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8" yWindow="-108" windowWidth="23256" windowHeight="12576"/>
  </bookViews>
  <sheets>
    <sheet name="13587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'13587000000'!$7:$9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'13587000000'!$A$1:$H$45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14210" fullCalcOnLoad="1"/>
</workbook>
</file>

<file path=xl/sharedStrings.xml><?xml version="1.0" encoding="utf-8"?>
<sst xmlns="http://schemas.openxmlformats.org/spreadsheetml/2006/main" count="88" uniqueCount="45">
  <si>
    <t>Додаток 7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</si>
  <si>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</si>
  <si>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</si>
  <si>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</si>
  <si>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Код</t>
  </si>
  <si>
    <t>Найменування показника</t>
  </si>
  <si>
    <t>(звіт)</t>
  </si>
  <si>
    <t>(затверджено)</t>
  </si>
  <si>
    <t>(план)</t>
  </si>
  <si>
    <t>1358700000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</si>
  <si>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</si>
  <si>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</si>
  <si>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</si>
  <si>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</si>
  <si>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</si>
  <si>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</si>
  <si>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</si>
  <si>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</si>
  <si>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</si>
  <si>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</si>
  <si>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</si>
  <si>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</si>
  <si>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</si>
  <si>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</si>
  <si>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</si>
  <si>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</si>
  <si>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</si>
  <si>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</si>
  <si>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</si>
  <si>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</si>
  <si>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</si>
  <si>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</si>
  <si>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</si>
  <si>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</si>
  <si>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</si>
  <si>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</si>
  <si>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</si>
  <si>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</si>
  <si>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</si>
  <si>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</si>
  <si>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</si>
  <si>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</si>
  <si>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до Прогнозу  бюджету Червоноградської міської територіальної громади</t>
  </si>
  <si>
    <t>Секретар ради</t>
  </si>
  <si>
    <t>Олександр ГРАСУЛОВ</t>
  </si>
</sst>
</file>

<file path=xl/styles.xml><?xml version="1.0" encoding="utf-8"?>
<styleSheet xmlns="http://schemas.openxmlformats.org/spreadsheetml/2006/main">
  <fonts count="13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b/>
      <sz val="10"/>
      <name val="Arial"/>
      <family val="2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2" fillId="0" borderId="1" xfId="1" applyFont="1" applyBorder="1" applyAlignment="1">
      <alignment vertical="center"/>
    </xf>
    <xf numFmtId="3" fontId="2" fillId="0" borderId="1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2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1" fillId="0" borderId="0" xfId="1" applyBorder="1"/>
    <xf numFmtId="0" fontId="8" fillId="0" borderId="0" xfId="1" applyFont="1" applyBorder="1" applyAlignment="1">
      <alignment horizontal="center" vertical="top"/>
    </xf>
    <xf numFmtId="0" fontId="9" fillId="0" borderId="0" xfId="1" applyFont="1" applyAlignment="1">
      <alignment horizontal="center" vertical="center"/>
    </xf>
    <xf numFmtId="0" fontId="1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top"/>
    </xf>
    <xf numFmtId="0" fontId="10" fillId="0" borderId="0" xfId="1" applyFont="1" applyAlignment="1">
      <alignment horizontal="center" vertical="top" wrapText="1"/>
    </xf>
    <xf numFmtId="0" fontId="9" fillId="0" borderId="0" xfId="1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3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view="pageBreakPreview" topLeftCell="B13" zoomScale="96" zoomScaleNormal="100" zoomScaleSheetLayoutView="96" workbookViewId="0">
      <selection activeCell="F48" sqref="F48:G48"/>
    </sheetView>
  </sheetViews>
  <sheetFormatPr defaultColWidth="9.109375" defaultRowHeight="13.2"/>
  <cols>
    <col min="1" max="1" width="0" style="1" hidden="1" customWidth="1"/>
    <col min="2" max="2" width="15.77734375" style="2" customWidth="1"/>
    <col min="3" max="3" width="50.6640625" style="6" customWidth="1"/>
    <col min="4" max="8" width="17.44140625" style="1" customWidth="1"/>
    <col min="9" max="16384" width="9.109375" style="1"/>
  </cols>
  <sheetData>
    <row r="1" spans="1:9">
      <c r="F1" s="21" t="s">
        <v>0</v>
      </c>
      <c r="G1" s="21"/>
      <c r="H1" s="21"/>
    </row>
    <row r="2" spans="1:9" ht="25.2" customHeight="1">
      <c r="F2" s="22" t="s">
        <v>42</v>
      </c>
      <c r="G2" s="22"/>
      <c r="H2" s="22"/>
    </row>
    <row r="3" spans="1:9" ht="15.6">
      <c r="B3" s="23" t="s">
        <v>1</v>
      </c>
      <c r="C3" s="23"/>
      <c r="D3" s="23"/>
      <c r="E3" s="23"/>
      <c r="F3" s="23"/>
      <c r="G3" s="23"/>
      <c r="H3" s="23"/>
    </row>
    <row r="4" spans="1:9" ht="15.6">
      <c r="B4" s="23" t="s">
        <v>2</v>
      </c>
      <c r="C4" s="23"/>
      <c r="D4" s="23"/>
      <c r="E4" s="23"/>
      <c r="F4" s="23"/>
      <c r="G4" s="23"/>
      <c r="H4" s="23"/>
    </row>
    <row r="5" spans="1:9">
      <c r="B5" s="10" t="s">
        <v>9</v>
      </c>
    </row>
    <row r="6" spans="1:9">
      <c r="B6" s="11" t="s">
        <v>3</v>
      </c>
    </row>
    <row r="7" spans="1:9" ht="12" customHeight="1">
      <c r="B7" s="24" t="s">
        <v>4</v>
      </c>
      <c r="C7" s="24" t="s">
        <v>5</v>
      </c>
      <c r="D7" s="12" t="s">
        <v>37</v>
      </c>
      <c r="E7" s="12" t="s">
        <v>38</v>
      </c>
      <c r="F7" s="12" t="s">
        <v>39</v>
      </c>
      <c r="G7" s="12" t="s">
        <v>40</v>
      </c>
      <c r="H7" s="12" t="s">
        <v>41</v>
      </c>
    </row>
    <row r="8" spans="1:9" ht="13.2" customHeight="1">
      <c r="B8" s="25"/>
      <c r="C8" s="25"/>
      <c r="D8" s="13" t="s">
        <v>6</v>
      </c>
      <c r="E8" s="13" t="s">
        <v>7</v>
      </c>
      <c r="F8" s="13" t="s">
        <v>8</v>
      </c>
      <c r="G8" s="13" t="s">
        <v>8</v>
      </c>
      <c r="H8" s="13" t="s">
        <v>8</v>
      </c>
    </row>
    <row r="9" spans="1:9">
      <c r="B9" s="14">
        <v>1</v>
      </c>
      <c r="C9" s="15">
        <v>2</v>
      </c>
      <c r="D9" s="15">
        <v>3</v>
      </c>
      <c r="E9" s="15">
        <v>4</v>
      </c>
      <c r="F9" s="15">
        <v>5</v>
      </c>
      <c r="G9" s="15">
        <v>6</v>
      </c>
      <c r="H9" s="15">
        <v>7</v>
      </c>
    </row>
    <row r="10" spans="1:9">
      <c r="A10" s="4">
        <v>1</v>
      </c>
      <c r="B10" s="9" t="s">
        <v>10</v>
      </c>
      <c r="C10" s="7" t="s">
        <v>11</v>
      </c>
      <c r="D10" s="5">
        <v>84071178</v>
      </c>
      <c r="E10" s="5">
        <v>107157997</v>
      </c>
      <c r="F10" s="5">
        <v>115591800</v>
      </c>
      <c r="G10" s="5">
        <v>124380400</v>
      </c>
      <c r="H10" s="5">
        <v>133061800</v>
      </c>
      <c r="I10" s="3"/>
    </row>
    <row r="11" spans="1:9">
      <c r="A11" s="4">
        <v>0</v>
      </c>
      <c r="B11" s="9" t="s">
        <v>12</v>
      </c>
      <c r="C11" s="7" t="s">
        <v>13</v>
      </c>
      <c r="D11" s="5">
        <v>79674572</v>
      </c>
      <c r="E11" s="5">
        <v>106168997</v>
      </c>
      <c r="F11" s="5">
        <v>114641800</v>
      </c>
      <c r="G11" s="5">
        <v>123378400</v>
      </c>
      <c r="H11" s="5">
        <v>132007800</v>
      </c>
      <c r="I11" s="3"/>
    </row>
    <row r="12" spans="1:9">
      <c r="A12" s="4">
        <v>0</v>
      </c>
      <c r="B12" s="9" t="s">
        <v>12</v>
      </c>
      <c r="C12" s="7" t="s">
        <v>14</v>
      </c>
      <c r="D12" s="5">
        <v>4396606</v>
      </c>
      <c r="E12" s="5">
        <v>989000</v>
      </c>
      <c r="F12" s="5">
        <v>950000</v>
      </c>
      <c r="G12" s="5">
        <v>1002000</v>
      </c>
      <c r="H12" s="5">
        <v>1054000</v>
      </c>
      <c r="I12" s="3"/>
    </row>
    <row r="13" spans="1:9">
      <c r="A13" s="4">
        <v>1</v>
      </c>
      <c r="B13" s="9" t="s">
        <v>15</v>
      </c>
      <c r="C13" s="7" t="s">
        <v>16</v>
      </c>
      <c r="D13" s="5">
        <v>550320899</v>
      </c>
      <c r="E13" s="5">
        <v>602544528</v>
      </c>
      <c r="F13" s="5">
        <v>619310800</v>
      </c>
      <c r="G13" s="5">
        <v>670905400</v>
      </c>
      <c r="H13" s="5">
        <v>717297000</v>
      </c>
      <c r="I13" s="3"/>
    </row>
    <row r="14" spans="1:9">
      <c r="A14" s="4">
        <v>0</v>
      </c>
      <c r="B14" s="9" t="s">
        <v>12</v>
      </c>
      <c r="C14" s="7" t="s">
        <v>13</v>
      </c>
      <c r="D14" s="5">
        <v>510421032</v>
      </c>
      <c r="E14" s="5">
        <v>496942831</v>
      </c>
      <c r="F14" s="5">
        <v>594771800</v>
      </c>
      <c r="G14" s="5">
        <v>640277400</v>
      </c>
      <c r="H14" s="5">
        <v>684521000</v>
      </c>
      <c r="I14" s="3"/>
    </row>
    <row r="15" spans="1:9">
      <c r="A15" s="4">
        <v>0</v>
      </c>
      <c r="B15" s="9" t="s">
        <v>12</v>
      </c>
      <c r="C15" s="7" t="s">
        <v>14</v>
      </c>
      <c r="D15" s="5">
        <v>39899867</v>
      </c>
      <c r="E15" s="5">
        <v>105601697</v>
      </c>
      <c r="F15" s="5">
        <v>24539000</v>
      </c>
      <c r="G15" s="5">
        <v>30628000</v>
      </c>
      <c r="H15" s="5">
        <v>32776000</v>
      </c>
      <c r="I15" s="3"/>
    </row>
    <row r="16" spans="1:9">
      <c r="A16" s="4">
        <v>1</v>
      </c>
      <c r="B16" s="9" t="s">
        <v>17</v>
      </c>
      <c r="C16" s="7" t="s">
        <v>18</v>
      </c>
      <c r="D16" s="5">
        <v>41458195</v>
      </c>
      <c r="E16" s="5">
        <v>47934426</v>
      </c>
      <c r="F16" s="5">
        <v>40173200</v>
      </c>
      <c r="G16" s="5">
        <v>42281200</v>
      </c>
      <c r="H16" s="5">
        <v>43574900</v>
      </c>
      <c r="I16" s="3"/>
    </row>
    <row r="17" spans="1:9">
      <c r="A17" s="4">
        <v>0</v>
      </c>
      <c r="B17" s="9" t="s">
        <v>12</v>
      </c>
      <c r="C17" s="7" t="s">
        <v>13</v>
      </c>
      <c r="D17" s="5">
        <v>40201730</v>
      </c>
      <c r="E17" s="5">
        <v>42489426</v>
      </c>
      <c r="F17" s="5">
        <v>35523200</v>
      </c>
      <c r="G17" s="5">
        <v>37981200</v>
      </c>
      <c r="H17" s="5">
        <v>40074900</v>
      </c>
      <c r="I17" s="3"/>
    </row>
    <row r="18" spans="1:9">
      <c r="A18" s="4">
        <v>0</v>
      </c>
      <c r="B18" s="9" t="s">
        <v>12</v>
      </c>
      <c r="C18" s="7" t="s">
        <v>14</v>
      </c>
      <c r="D18" s="5">
        <v>1256465</v>
      </c>
      <c r="E18" s="5">
        <v>5445000</v>
      </c>
      <c r="F18" s="5">
        <v>4650000</v>
      </c>
      <c r="G18" s="5">
        <v>4300000</v>
      </c>
      <c r="H18" s="5">
        <v>3500000</v>
      </c>
      <c r="I18" s="3"/>
    </row>
    <row r="19" spans="1:9" ht="26.4">
      <c r="A19" s="4">
        <v>1</v>
      </c>
      <c r="B19" s="9" t="s">
        <v>19</v>
      </c>
      <c r="C19" s="7" t="s">
        <v>20</v>
      </c>
      <c r="D19" s="5">
        <v>54559729</v>
      </c>
      <c r="E19" s="5">
        <v>56843543</v>
      </c>
      <c r="F19" s="5">
        <v>41935100</v>
      </c>
      <c r="G19" s="5">
        <v>43308300</v>
      </c>
      <c r="H19" s="5">
        <v>44671800</v>
      </c>
      <c r="I19" s="3"/>
    </row>
    <row r="20" spans="1:9">
      <c r="A20" s="4">
        <v>0</v>
      </c>
      <c r="B20" s="9" t="s">
        <v>12</v>
      </c>
      <c r="C20" s="7" t="s">
        <v>13</v>
      </c>
      <c r="D20" s="5">
        <v>40273081</v>
      </c>
      <c r="E20" s="5">
        <v>44713354</v>
      </c>
      <c r="F20" s="5">
        <v>41935100</v>
      </c>
      <c r="G20" s="5">
        <v>43308300</v>
      </c>
      <c r="H20" s="5">
        <v>44671800</v>
      </c>
      <c r="I20" s="3"/>
    </row>
    <row r="21" spans="1:9">
      <c r="A21" s="4">
        <v>0</v>
      </c>
      <c r="B21" s="9" t="s">
        <v>12</v>
      </c>
      <c r="C21" s="7" t="s">
        <v>14</v>
      </c>
      <c r="D21" s="5">
        <v>14286648</v>
      </c>
      <c r="E21" s="5">
        <v>12130189</v>
      </c>
      <c r="F21" s="5">
        <v>0</v>
      </c>
      <c r="G21" s="5">
        <v>0</v>
      </c>
      <c r="H21" s="5">
        <v>0</v>
      </c>
      <c r="I21" s="3"/>
    </row>
    <row r="22" spans="1:9">
      <c r="A22" s="4">
        <v>1</v>
      </c>
      <c r="B22" s="9" t="s">
        <v>21</v>
      </c>
      <c r="C22" s="7" t="s">
        <v>22</v>
      </c>
      <c r="D22" s="5">
        <v>25284331</v>
      </c>
      <c r="E22" s="5">
        <v>31271003</v>
      </c>
      <c r="F22" s="5">
        <v>85897730</v>
      </c>
      <c r="G22" s="5">
        <v>31540900</v>
      </c>
      <c r="H22" s="5">
        <v>33716500</v>
      </c>
      <c r="I22" s="3"/>
    </row>
    <row r="23" spans="1:9">
      <c r="A23" s="4">
        <v>0</v>
      </c>
      <c r="B23" s="9" t="s">
        <v>12</v>
      </c>
      <c r="C23" s="7" t="s">
        <v>13</v>
      </c>
      <c r="D23" s="5">
        <v>23095492</v>
      </c>
      <c r="E23" s="5">
        <v>25737800</v>
      </c>
      <c r="F23" s="5">
        <v>28093100</v>
      </c>
      <c r="G23" s="5">
        <v>30206900</v>
      </c>
      <c r="H23" s="5">
        <v>32312500</v>
      </c>
      <c r="I23" s="3"/>
    </row>
    <row r="24" spans="1:9">
      <c r="A24" s="4">
        <v>0</v>
      </c>
      <c r="B24" s="9" t="s">
        <v>12</v>
      </c>
      <c r="C24" s="7" t="s">
        <v>14</v>
      </c>
      <c r="D24" s="5">
        <v>2188839</v>
      </c>
      <c r="E24" s="5">
        <v>5533203</v>
      </c>
      <c r="F24" s="5">
        <v>57804630</v>
      </c>
      <c r="G24" s="5">
        <v>1334000</v>
      </c>
      <c r="H24" s="5">
        <v>1404000</v>
      </c>
      <c r="I24" s="3"/>
    </row>
    <row r="25" spans="1:9">
      <c r="A25" s="4">
        <v>1</v>
      </c>
      <c r="B25" s="9" t="s">
        <v>23</v>
      </c>
      <c r="C25" s="7" t="s">
        <v>24</v>
      </c>
      <c r="D25" s="5">
        <v>23008701</v>
      </c>
      <c r="E25" s="5">
        <v>43161872</v>
      </c>
      <c r="F25" s="5">
        <v>33872500</v>
      </c>
      <c r="G25" s="5">
        <v>38537500</v>
      </c>
      <c r="H25" s="5">
        <v>40810200</v>
      </c>
      <c r="I25" s="3"/>
    </row>
    <row r="26" spans="1:9">
      <c r="A26" s="4">
        <v>0</v>
      </c>
      <c r="B26" s="9" t="s">
        <v>12</v>
      </c>
      <c r="C26" s="7" t="s">
        <v>13</v>
      </c>
      <c r="D26" s="5">
        <v>22893926</v>
      </c>
      <c r="E26" s="5">
        <v>31963672</v>
      </c>
      <c r="F26" s="5">
        <v>32556500</v>
      </c>
      <c r="G26" s="5">
        <v>34945900</v>
      </c>
      <c r="H26" s="5">
        <v>37216600</v>
      </c>
      <c r="I26" s="3"/>
    </row>
    <row r="27" spans="1:9">
      <c r="A27" s="4">
        <v>0</v>
      </c>
      <c r="B27" s="9" t="s">
        <v>12</v>
      </c>
      <c r="C27" s="7" t="s">
        <v>14</v>
      </c>
      <c r="D27" s="5">
        <v>114775</v>
      </c>
      <c r="E27" s="5">
        <v>11198200</v>
      </c>
      <c r="F27" s="5">
        <v>1316000</v>
      </c>
      <c r="G27" s="5">
        <v>3591600</v>
      </c>
      <c r="H27" s="5">
        <v>3593600</v>
      </c>
      <c r="I27" s="3"/>
    </row>
    <row r="28" spans="1:9">
      <c r="A28" s="4">
        <v>1</v>
      </c>
      <c r="B28" s="9" t="s">
        <v>25</v>
      </c>
      <c r="C28" s="7" t="s">
        <v>26</v>
      </c>
      <c r="D28" s="5">
        <v>88359881</v>
      </c>
      <c r="E28" s="5">
        <v>66704000</v>
      </c>
      <c r="F28" s="5">
        <v>57680000</v>
      </c>
      <c r="G28" s="5">
        <v>59210000</v>
      </c>
      <c r="H28" s="5">
        <v>61730000</v>
      </c>
      <c r="I28" s="3"/>
    </row>
    <row r="29" spans="1:9">
      <c r="A29" s="4">
        <v>0</v>
      </c>
      <c r="B29" s="9" t="s">
        <v>12</v>
      </c>
      <c r="C29" s="7" t="s">
        <v>13</v>
      </c>
      <c r="D29" s="5">
        <v>88359881</v>
      </c>
      <c r="E29" s="5">
        <v>66434000</v>
      </c>
      <c r="F29" s="5">
        <v>57680000</v>
      </c>
      <c r="G29" s="5">
        <v>59210000</v>
      </c>
      <c r="H29" s="5">
        <v>61730000</v>
      </c>
      <c r="I29" s="3"/>
    </row>
    <row r="30" spans="1:9">
      <c r="A30" s="4">
        <v>0</v>
      </c>
      <c r="B30" s="9" t="s">
        <v>12</v>
      </c>
      <c r="C30" s="7" t="s">
        <v>14</v>
      </c>
      <c r="D30" s="5">
        <v>0</v>
      </c>
      <c r="E30" s="5">
        <v>270000</v>
      </c>
      <c r="F30" s="5">
        <v>0</v>
      </c>
      <c r="G30" s="5">
        <v>0</v>
      </c>
      <c r="H30" s="5">
        <v>0</v>
      </c>
      <c r="I30" s="3"/>
    </row>
    <row r="31" spans="1:9">
      <c r="A31" s="4">
        <v>1</v>
      </c>
      <c r="B31" s="9" t="s">
        <v>27</v>
      </c>
      <c r="C31" s="7" t="s">
        <v>28</v>
      </c>
      <c r="D31" s="5">
        <v>31336359</v>
      </c>
      <c r="E31" s="5">
        <v>46122000</v>
      </c>
      <c r="F31" s="5">
        <v>24855000</v>
      </c>
      <c r="G31" s="5">
        <v>32120000</v>
      </c>
      <c r="H31" s="5">
        <v>31010000</v>
      </c>
      <c r="I31" s="3"/>
    </row>
    <row r="32" spans="1:9">
      <c r="A32" s="4">
        <v>0</v>
      </c>
      <c r="B32" s="9" t="s">
        <v>12</v>
      </c>
      <c r="C32" s="7" t="s">
        <v>13</v>
      </c>
      <c r="D32" s="5">
        <v>19269180</v>
      </c>
      <c r="E32" s="5">
        <v>18744000</v>
      </c>
      <c r="F32" s="5">
        <v>17555000</v>
      </c>
      <c r="G32" s="5">
        <v>19220000</v>
      </c>
      <c r="H32" s="5">
        <v>20380000</v>
      </c>
      <c r="I32" s="3"/>
    </row>
    <row r="33" spans="1:9">
      <c r="A33" s="4">
        <v>0</v>
      </c>
      <c r="B33" s="9" t="s">
        <v>12</v>
      </c>
      <c r="C33" s="7" t="s">
        <v>14</v>
      </c>
      <c r="D33" s="5">
        <v>12067179</v>
      </c>
      <c r="E33" s="5">
        <v>27378000</v>
      </c>
      <c r="F33" s="5">
        <v>7300000</v>
      </c>
      <c r="G33" s="5">
        <v>12900000</v>
      </c>
      <c r="H33" s="5">
        <v>10630000</v>
      </c>
      <c r="I33" s="3"/>
    </row>
    <row r="34" spans="1:9">
      <c r="A34" s="4">
        <v>1</v>
      </c>
      <c r="B34" s="9" t="s">
        <v>29</v>
      </c>
      <c r="C34" s="7" t="s">
        <v>30</v>
      </c>
      <c r="D34" s="5">
        <v>15106772</v>
      </c>
      <c r="E34" s="5">
        <v>12259360</v>
      </c>
      <c r="F34" s="5">
        <v>16500000</v>
      </c>
      <c r="G34" s="5">
        <v>16410000</v>
      </c>
      <c r="H34" s="5">
        <v>14620000</v>
      </c>
      <c r="I34" s="3"/>
    </row>
    <row r="35" spans="1:9">
      <c r="A35" s="4">
        <v>0</v>
      </c>
      <c r="B35" s="9" t="s">
        <v>12</v>
      </c>
      <c r="C35" s="7" t="s">
        <v>13</v>
      </c>
      <c r="D35" s="5">
        <v>3212407</v>
      </c>
      <c r="E35" s="5">
        <v>9311340</v>
      </c>
      <c r="F35" s="5">
        <v>16100000</v>
      </c>
      <c r="G35" s="5">
        <v>16010000</v>
      </c>
      <c r="H35" s="5">
        <v>14220000</v>
      </c>
      <c r="I35" s="3"/>
    </row>
    <row r="36" spans="1:9">
      <c r="A36" s="4">
        <v>0</v>
      </c>
      <c r="B36" s="9" t="s">
        <v>12</v>
      </c>
      <c r="C36" s="7" t="s">
        <v>14</v>
      </c>
      <c r="D36" s="5">
        <v>11894365</v>
      </c>
      <c r="E36" s="5">
        <v>2948020</v>
      </c>
      <c r="F36" s="5">
        <v>400000</v>
      </c>
      <c r="G36" s="5">
        <v>400000</v>
      </c>
      <c r="H36" s="5">
        <v>400000</v>
      </c>
      <c r="I36" s="3"/>
    </row>
    <row r="37" spans="1:9">
      <c r="A37" s="4">
        <v>1</v>
      </c>
      <c r="B37" s="9" t="s">
        <v>31</v>
      </c>
      <c r="C37" s="7" t="s">
        <v>32</v>
      </c>
      <c r="D37" s="5">
        <v>8132968</v>
      </c>
      <c r="E37" s="5">
        <v>14290931</v>
      </c>
      <c r="F37" s="5">
        <v>900000</v>
      </c>
      <c r="G37" s="5">
        <v>900000</v>
      </c>
      <c r="H37" s="5">
        <v>900000</v>
      </c>
      <c r="I37" s="3"/>
    </row>
    <row r="38" spans="1:9">
      <c r="A38" s="4">
        <v>0</v>
      </c>
      <c r="B38" s="9" t="s">
        <v>12</v>
      </c>
      <c r="C38" s="7" t="s">
        <v>33</v>
      </c>
      <c r="D38" s="5">
        <v>5556868</v>
      </c>
      <c r="E38" s="5">
        <v>6243731</v>
      </c>
      <c r="F38" s="5">
        <v>900000</v>
      </c>
      <c r="G38" s="5">
        <v>900000</v>
      </c>
      <c r="H38" s="5">
        <v>900000</v>
      </c>
      <c r="I38" s="3"/>
    </row>
    <row r="39" spans="1:9">
      <c r="A39" s="4">
        <v>2</v>
      </c>
      <c r="B39" s="9" t="s">
        <v>34</v>
      </c>
      <c r="C39" s="7" t="s">
        <v>35</v>
      </c>
      <c r="D39" s="5">
        <v>0</v>
      </c>
      <c r="E39" s="5">
        <v>0</v>
      </c>
      <c r="F39" s="5">
        <v>3</v>
      </c>
      <c r="G39" s="5">
        <v>0</v>
      </c>
      <c r="H39" s="5">
        <v>0</v>
      </c>
      <c r="I39" s="3"/>
    </row>
    <row r="40" spans="1:9">
      <c r="A40" s="4">
        <v>0</v>
      </c>
      <c r="B40" s="9" t="s">
        <v>12</v>
      </c>
      <c r="C40" s="7" t="s">
        <v>14</v>
      </c>
      <c r="D40" s="5">
        <v>2576100</v>
      </c>
      <c r="E40" s="5">
        <v>8047200</v>
      </c>
      <c r="F40" s="5">
        <v>0</v>
      </c>
      <c r="G40" s="5">
        <v>0</v>
      </c>
      <c r="H40" s="5">
        <v>0</v>
      </c>
      <c r="I40" s="3"/>
    </row>
    <row r="41" spans="1:9">
      <c r="A41" s="4">
        <v>1</v>
      </c>
      <c r="B41" s="9" t="s">
        <v>12</v>
      </c>
      <c r="C41" s="7" t="s">
        <v>36</v>
      </c>
      <c r="D41" s="5">
        <v>921639013</v>
      </c>
      <c r="E41" s="5">
        <v>1028289660</v>
      </c>
      <c r="F41" s="5">
        <v>1036716130</v>
      </c>
      <c r="G41" s="5">
        <v>1059593700</v>
      </c>
      <c r="H41" s="5">
        <v>1121392200</v>
      </c>
      <c r="I41" s="3"/>
    </row>
    <row r="42" spans="1:9">
      <c r="A42" s="4">
        <v>1</v>
      </c>
      <c r="B42" s="9" t="s">
        <v>12</v>
      </c>
      <c r="C42" s="7" t="s">
        <v>13</v>
      </c>
      <c r="D42" s="5">
        <v>832958169</v>
      </c>
      <c r="E42" s="5">
        <v>848749151</v>
      </c>
      <c r="F42" s="5">
        <v>939756500</v>
      </c>
      <c r="G42" s="5">
        <v>1005438100</v>
      </c>
      <c r="H42" s="5">
        <v>1068034600</v>
      </c>
      <c r="I42" s="3"/>
    </row>
    <row r="43" spans="1:9">
      <c r="A43" s="4">
        <v>1</v>
      </c>
      <c r="B43" s="9" t="s">
        <v>12</v>
      </c>
      <c r="C43" s="7" t="s">
        <v>14</v>
      </c>
      <c r="D43" s="5">
        <v>88680844</v>
      </c>
      <c r="E43" s="5">
        <v>179540509</v>
      </c>
      <c r="F43" s="5">
        <v>96959630</v>
      </c>
      <c r="G43" s="5">
        <v>54155600</v>
      </c>
      <c r="H43" s="5">
        <v>53357600</v>
      </c>
      <c r="I43" s="3"/>
    </row>
    <row r="45" spans="1:9" ht="13.2" customHeight="1">
      <c r="B45" s="29" t="s">
        <v>43</v>
      </c>
      <c r="C45" s="29"/>
      <c r="D45" s="19"/>
      <c r="E45" s="20"/>
      <c r="F45" s="30" t="s">
        <v>44</v>
      </c>
      <c r="G45" s="30"/>
      <c r="H45" s="2"/>
    </row>
    <row r="46" spans="1:9">
      <c r="B46" s="8"/>
    </row>
    <row r="47" spans="1:9">
      <c r="B47" s="26"/>
      <c r="C47" s="26"/>
      <c r="D47" s="16"/>
      <c r="E47" s="17"/>
      <c r="F47" s="27"/>
      <c r="G47" s="27"/>
      <c r="H47" s="17"/>
    </row>
    <row r="48" spans="1:9">
      <c r="B48" s="26"/>
      <c r="C48" s="26"/>
      <c r="D48" s="18"/>
      <c r="E48" s="17"/>
      <c r="F48" s="28"/>
      <c r="G48" s="28"/>
      <c r="H48" s="17"/>
    </row>
  </sheetData>
  <mergeCells count="11">
    <mergeCell ref="F45:G45"/>
    <mergeCell ref="F1:H1"/>
    <mergeCell ref="F2:H2"/>
    <mergeCell ref="B3:H3"/>
    <mergeCell ref="B7:B8"/>
    <mergeCell ref="C7:C8"/>
    <mergeCell ref="B47:C48"/>
    <mergeCell ref="F47:G47"/>
    <mergeCell ref="F48:G48"/>
    <mergeCell ref="B4:H4"/>
    <mergeCell ref="B45:C45"/>
  </mergeCells>
  <phoneticPr fontId="12" type="noConversion"/>
  <conditionalFormatting sqref="B10:B43">
    <cfRule type="expression" dxfId="37" priority="35" stopIfTrue="1">
      <formula>A10=1</formula>
    </cfRule>
    <cfRule type="expression" dxfId="36" priority="36" stopIfTrue="1">
      <formula>A10=2</formula>
    </cfRule>
  </conditionalFormatting>
  <conditionalFormatting sqref="B46:B50">
    <cfRule type="expression" dxfId="35" priority="21" stopIfTrue="1">
      <formula>A46=1</formula>
    </cfRule>
    <cfRule type="expression" dxfId="34" priority="22" stopIfTrue="1">
      <formula>A46=2</formula>
    </cfRule>
  </conditionalFormatting>
  <conditionalFormatting sqref="C10:C43">
    <cfRule type="expression" dxfId="33" priority="37" stopIfTrue="1">
      <formula>A10=1</formula>
    </cfRule>
    <cfRule type="expression" dxfId="32" priority="38" stopIfTrue="1">
      <formula>A10=2</formula>
    </cfRule>
  </conditionalFormatting>
  <conditionalFormatting sqref="C46:C50">
    <cfRule type="expression" dxfId="31" priority="23" stopIfTrue="1">
      <formula>A46=1</formula>
    </cfRule>
    <cfRule type="expression" dxfId="30" priority="24" stopIfTrue="1">
      <formula>A46=2</formula>
    </cfRule>
  </conditionalFormatting>
  <conditionalFormatting sqref="D10:D43">
    <cfRule type="expression" dxfId="29" priority="39" stopIfTrue="1">
      <formula>A10=1</formula>
    </cfRule>
    <cfRule type="expression" dxfId="28" priority="40" stopIfTrue="1">
      <formula>A10=2</formula>
    </cfRule>
  </conditionalFormatting>
  <conditionalFormatting sqref="D46:D50">
    <cfRule type="expression" dxfId="27" priority="25" stopIfTrue="1">
      <formula>A46=1</formula>
    </cfRule>
    <cfRule type="expression" dxfId="26" priority="26" stopIfTrue="1">
      <formula>A46=2</formula>
    </cfRule>
  </conditionalFormatting>
  <conditionalFormatting sqref="E10:E43">
    <cfRule type="expression" dxfId="25" priority="41" stopIfTrue="1">
      <formula>A10=1</formula>
    </cfRule>
    <cfRule type="expression" dxfId="24" priority="42" stopIfTrue="1">
      <formula>A10=2</formula>
    </cfRule>
  </conditionalFormatting>
  <conditionalFormatting sqref="E46:E50">
    <cfRule type="expression" dxfId="23" priority="27" stopIfTrue="1">
      <formula>A46=1</formula>
    </cfRule>
    <cfRule type="expression" dxfId="22" priority="28" stopIfTrue="1">
      <formula>A46=2</formula>
    </cfRule>
  </conditionalFormatting>
  <conditionalFormatting sqref="F10:F43">
    <cfRule type="expression" dxfId="21" priority="43" stopIfTrue="1">
      <formula>A10=1</formula>
    </cfRule>
    <cfRule type="expression" dxfId="20" priority="44" stopIfTrue="1">
      <formula>A10=2</formula>
    </cfRule>
  </conditionalFormatting>
  <conditionalFormatting sqref="F46:F50">
    <cfRule type="expression" dxfId="19" priority="29" stopIfTrue="1">
      <formula>A46=1</formula>
    </cfRule>
    <cfRule type="expression" dxfId="18" priority="30" stopIfTrue="1">
      <formula>A46=2</formula>
    </cfRule>
  </conditionalFormatting>
  <conditionalFormatting sqref="G10:G43">
    <cfRule type="expression" dxfId="17" priority="45" stopIfTrue="1">
      <formula>A10=1</formula>
    </cfRule>
    <cfRule type="expression" dxfId="16" priority="46" stopIfTrue="1">
      <formula>A10=2</formula>
    </cfRule>
  </conditionalFormatting>
  <conditionalFormatting sqref="G46:G50">
    <cfRule type="expression" dxfId="15" priority="31" stopIfTrue="1">
      <formula>A46=1</formula>
    </cfRule>
    <cfRule type="expression" dxfId="14" priority="32" stopIfTrue="1">
      <formula>A46=2</formula>
    </cfRule>
  </conditionalFormatting>
  <conditionalFormatting sqref="H10:H43">
    <cfRule type="expression" dxfId="13" priority="47" stopIfTrue="1">
      <formula>A10=1</formula>
    </cfRule>
    <cfRule type="expression" dxfId="12" priority="48" stopIfTrue="1">
      <formula>A10=2</formula>
    </cfRule>
  </conditionalFormatting>
  <conditionalFormatting sqref="H45:H50">
    <cfRule type="expression" dxfId="11" priority="33" stopIfTrue="1">
      <formula>A45=1</formula>
    </cfRule>
    <cfRule type="expression" dxfId="10" priority="34" stopIfTrue="1">
      <formula>A45=2</formula>
    </cfRule>
  </conditionalFormatting>
  <conditionalFormatting sqref="B45">
    <cfRule type="expression" dxfId="9" priority="1" stopIfTrue="1">
      <formula>A45=1</formula>
    </cfRule>
    <cfRule type="expression" dxfId="8" priority="2" stopIfTrue="1">
      <formula>A45=2</formula>
    </cfRule>
  </conditionalFormatting>
  <conditionalFormatting sqref="D45">
    <cfRule type="expression" dxfId="7" priority="3" stopIfTrue="1">
      <formula>A45=1</formula>
    </cfRule>
    <cfRule type="expression" dxfId="6" priority="4" stopIfTrue="1">
      <formula>A45=2</formula>
    </cfRule>
  </conditionalFormatting>
  <conditionalFormatting sqref="E45">
    <cfRule type="expression" dxfId="5" priority="5" stopIfTrue="1">
      <formula>A45=1</formula>
    </cfRule>
    <cfRule type="expression" dxfId="4" priority="6" stopIfTrue="1">
      <formula>A45=2</formula>
    </cfRule>
  </conditionalFormatting>
  <conditionalFormatting sqref="F45">
    <cfRule type="expression" dxfId="3" priority="7" stopIfTrue="1">
      <formula>A45=1</formula>
    </cfRule>
    <cfRule type="expression" dxfId="2" priority="8" stopIfTrue="1">
      <formula>A45=2</formula>
    </cfRule>
  </conditionalFormatting>
  <conditionalFormatting sqref="G45">
    <cfRule type="expression" dxfId="1" priority="9" stopIfTrue="1">
      <formula>A45=1</formula>
    </cfRule>
    <cfRule type="expression" dxfId="0" priority="10" stopIfTrue="1">
      <formula>A45=2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13587000000</vt:lpstr>
      <vt:lpstr>Лист1</vt:lpstr>
      <vt:lpstr>'13587000000'!Заголовки_для_печати</vt:lpstr>
      <vt:lpstr>'13587000000'!Область_печати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mfu1309_budg mfu1309_budg</dc:creator>
  <cp:lastModifiedBy>PC</cp:lastModifiedBy>
  <cp:lastPrinted>2025-08-26T08:04:08Z</cp:lastPrinted>
  <dcterms:created xsi:type="dcterms:W3CDTF">2025-08-25T11:17:59Z</dcterms:created>
  <dcterms:modified xsi:type="dcterms:W3CDTF">2025-08-27T11:57:40Z</dcterms:modified>
</cp:coreProperties>
</file>