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13587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14210"/>
</workbook>
</file>

<file path=xl/sharedStrings.xml><?xml version="1.0" encoding="utf-8"?>
<sst xmlns="http://schemas.openxmlformats.org/spreadsheetml/2006/main" count="164" uniqueCount="94">
  <si>
    <t>Додаток 2</t>
  </si>
  <si>
    <t xml:space="preserve">Показники доходів бюджету </t>
  </si>
  <si>
    <t>(код бюджету)</t>
  </si>
  <si>
    <t>Код</t>
  </si>
  <si>
    <t xml:space="preserve">Найменування показника </t>
  </si>
  <si>
    <t>(звіт)</t>
  </si>
  <si>
    <t>(затверджено)</t>
  </si>
  <si>
    <t>(план)</t>
  </si>
  <si>
    <t>1358700000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</si>
  <si>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</si>
  <si>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</si>
  <si>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</si>
  <si>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</si>
  <si>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</si>
  <si>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</si>
  <si>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</si>
  <si>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</si>
  <si>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</si>
  <si>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</si>
  <si>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</si>
  <si>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</si>
  <si>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</si>
  <si>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</si>
  <si>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</si>
  <si>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</si>
  <si>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</si>
  <si>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</si>
  <si>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</si>
  <si>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</si>
  <si>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</si>
  <si>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18020000</t>
  </si>
  <si>
    <t>Збір за місця для паркування транспортних засобів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</si>
  <si>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</si>
  <si>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</si>
  <si>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</si>
  <si>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</si>
  <si>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</si>
  <si>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</si>
  <si>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</si>
  <si>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</si>
  <si>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</si>
  <si>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</si>
  <si>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</si>
  <si>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</si>
  <si>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</si>
  <si>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</si>
  <si>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</si>
  <si>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</si>
  <si>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</si>
  <si>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</si>
  <si>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</si>
  <si>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31020000</t>
  </si>
  <si>
    <t>Надходження коштів від Державного фонду дорогоцінних металів і дорогоцінного каміння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</si>
  <si>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</si>
  <si>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</si>
  <si>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</si>
  <si>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</si>
  <si>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</si>
  <si>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</si>
  <si>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</si>
  <si>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</si>
  <si>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</si>
  <si>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</si>
  <si>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</si>
  <si>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</si>
  <si>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</si>
  <si>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</si>
  <si>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</si>
  <si>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</si>
  <si>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</si>
  <si>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</si>
  <si>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</si>
  <si>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</si>
  <si>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</si>
  <si>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</si>
  <si>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</si>
  <si>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</si>
  <si>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</si>
  <si>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</si>
  <si>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</si>
  <si>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</si>
  <si>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</si>
  <si>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</si>
  <si>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</si>
  <si>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</si>
  <si>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</si>
  <si>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</si>
  <si>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</si>
  <si>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</si>
  <si>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</si>
  <si>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</si>
  <si>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Червоноградської міської територіальної громади</t>
  </si>
  <si>
    <t>Секретар ради</t>
  </si>
  <si>
    <t>Олександр ГРАСУЛОВ</t>
  </si>
</sst>
</file>

<file path=xl/styles.xml><?xml version="1.0" encoding="utf-8"?>
<styleSheet xmlns="http://schemas.openxmlformats.org/spreadsheetml/2006/main">
  <fonts count="13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charset val="204"/>
    </font>
    <font>
      <b/>
      <sz val="10"/>
      <name val="Arial Cyr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3" fontId="1" fillId="0" borderId="0" xfId="1" applyNumberFormat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vertical="center"/>
    </xf>
    <xf numFmtId="3" fontId="1" fillId="0" borderId="1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6" fillId="0" borderId="0" xfId="1" applyFont="1" applyBorder="1" applyAlignment="1">
      <alignment horizontal="center" vertical="center"/>
    </xf>
    <xf numFmtId="0" fontId="1" fillId="0" borderId="0" xfId="1" applyBorder="1"/>
    <xf numFmtId="0" fontId="7" fillId="0" borderId="0" xfId="1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12" fillId="0" borderId="0" xfId="2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 vertical="top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top"/>
    </xf>
    <xf numFmtId="0" fontId="11" fillId="0" borderId="0" xfId="2" applyFont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2" applyFont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vertical="center"/>
    </xf>
  </cellXfs>
  <cellStyles count="3">
    <cellStyle name="Звичайний 3" xfId="1"/>
    <cellStyle name="Обычный" xfId="0" builtinId="0"/>
    <cellStyle name="Обычный 2" xfId="2"/>
  </cellStyles>
  <dxfs count="9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1"/>
  <sheetViews>
    <sheetView tabSelected="1" topLeftCell="B52" workbookViewId="0">
      <selection activeCell="H79" sqref="H79"/>
    </sheetView>
  </sheetViews>
  <sheetFormatPr defaultColWidth="9.109375" defaultRowHeight="13.2"/>
  <cols>
    <col min="1" max="1" width="0" style="1" hidden="1" customWidth="1"/>
    <col min="2" max="2" width="10.6640625" style="4" customWidth="1"/>
    <col min="3" max="3" width="50.6640625" style="9" customWidth="1"/>
    <col min="4" max="8" width="17.44140625" style="1" customWidth="1"/>
    <col min="9" max="16384" width="9.109375" style="1"/>
  </cols>
  <sheetData>
    <row r="1" spans="1:9">
      <c r="F1" s="32" t="s">
        <v>0</v>
      </c>
      <c r="G1" s="32"/>
      <c r="H1" s="32"/>
    </row>
    <row r="2" spans="1:9" ht="28.95" customHeight="1">
      <c r="F2" s="33" t="s">
        <v>91</v>
      </c>
      <c r="G2" s="33"/>
      <c r="H2" s="33"/>
    </row>
    <row r="3" spans="1:9" ht="15.6">
      <c r="B3" s="34" t="s">
        <v>1</v>
      </c>
      <c r="C3" s="34"/>
      <c r="D3" s="34"/>
      <c r="E3" s="34"/>
      <c r="F3" s="34"/>
      <c r="G3" s="34"/>
      <c r="H3" s="34"/>
    </row>
    <row r="4" spans="1:9">
      <c r="B4" s="12" t="s">
        <v>8</v>
      </c>
    </row>
    <row r="5" spans="1:9">
      <c r="B5" s="2" t="s">
        <v>2</v>
      </c>
    </row>
    <row r="6" spans="1:9" ht="17.100000000000001" customHeight="1">
      <c r="B6" s="22" t="s">
        <v>3</v>
      </c>
      <c r="C6" s="22" t="s">
        <v>4</v>
      </c>
      <c r="D6" s="18" t="s">
        <v>86</v>
      </c>
      <c r="E6" s="18" t="s">
        <v>87</v>
      </c>
      <c r="F6" s="18" t="s">
        <v>88</v>
      </c>
      <c r="G6" s="18" t="s">
        <v>89</v>
      </c>
      <c r="H6" s="18" t="s">
        <v>90</v>
      </c>
    </row>
    <row r="7" spans="1:9" ht="17.100000000000001" customHeight="1">
      <c r="B7" s="23"/>
      <c r="C7" s="23"/>
      <c r="D7" s="19" t="s">
        <v>5</v>
      </c>
      <c r="E7" s="19" t="s">
        <v>6</v>
      </c>
      <c r="F7" s="19" t="s">
        <v>7</v>
      </c>
      <c r="G7" s="19" t="s">
        <v>7</v>
      </c>
      <c r="H7" s="19" t="s">
        <v>7</v>
      </c>
    </row>
    <row r="8" spans="1:9">
      <c r="B8" s="20">
        <v>1</v>
      </c>
      <c r="C8" s="21">
        <v>2</v>
      </c>
      <c r="D8" s="21">
        <v>3</v>
      </c>
      <c r="E8" s="21">
        <v>4</v>
      </c>
      <c r="F8" s="21">
        <v>5</v>
      </c>
      <c r="G8" s="21">
        <v>6</v>
      </c>
      <c r="H8" s="21">
        <v>7</v>
      </c>
    </row>
    <row r="9" spans="1:9">
      <c r="A9" s="6">
        <v>1</v>
      </c>
      <c r="B9" s="35" t="s">
        <v>9</v>
      </c>
      <c r="C9" s="35"/>
      <c r="D9" s="35"/>
      <c r="E9" s="35"/>
      <c r="F9" s="35"/>
      <c r="G9" s="35"/>
      <c r="H9" s="36"/>
      <c r="I9" s="5"/>
    </row>
    <row r="10" spans="1:9">
      <c r="A10" s="7">
        <v>1</v>
      </c>
      <c r="B10" s="11" t="s">
        <v>10</v>
      </c>
      <c r="C10" s="10" t="s">
        <v>11</v>
      </c>
      <c r="D10" s="8">
        <v>699685585</v>
      </c>
      <c r="E10" s="8">
        <v>693193274</v>
      </c>
      <c r="F10" s="8">
        <v>750681370</v>
      </c>
      <c r="G10" s="8">
        <v>823998700</v>
      </c>
      <c r="H10" s="8">
        <v>868053700</v>
      </c>
      <c r="I10" s="5"/>
    </row>
    <row r="11" spans="1:9">
      <c r="A11" s="7">
        <v>2</v>
      </c>
      <c r="B11" s="11" t="s">
        <v>12</v>
      </c>
      <c r="C11" s="10" t="s">
        <v>13</v>
      </c>
      <c r="D11" s="8">
        <v>683421757</v>
      </c>
      <c r="E11" s="8">
        <v>676122774</v>
      </c>
      <c r="F11" s="8">
        <v>737324370</v>
      </c>
      <c r="G11" s="8">
        <v>810531700</v>
      </c>
      <c r="H11" s="8">
        <v>854476700</v>
      </c>
      <c r="I11" s="5"/>
    </row>
    <row r="12" spans="1:9" ht="17.25" customHeight="1">
      <c r="A12" s="7">
        <v>0</v>
      </c>
      <c r="B12" s="11" t="s">
        <v>14</v>
      </c>
      <c r="C12" s="10" t="s">
        <v>15</v>
      </c>
      <c r="D12" s="8">
        <v>420584122</v>
      </c>
      <c r="E12" s="8">
        <v>410317774</v>
      </c>
      <c r="F12" s="8">
        <v>464476370</v>
      </c>
      <c r="G12" s="8">
        <v>528797700</v>
      </c>
      <c r="H12" s="8">
        <v>564696700</v>
      </c>
      <c r="I12" s="5"/>
    </row>
    <row r="13" spans="1:9" ht="17.25" customHeight="1">
      <c r="A13" s="7">
        <v>0</v>
      </c>
      <c r="B13" s="11" t="s">
        <v>16</v>
      </c>
      <c r="C13" s="10" t="s">
        <v>17</v>
      </c>
      <c r="D13" s="8">
        <v>1496629</v>
      </c>
      <c r="E13" s="8">
        <v>500000</v>
      </c>
      <c r="F13" s="8">
        <v>500000</v>
      </c>
      <c r="G13" s="8">
        <v>500000</v>
      </c>
      <c r="H13" s="8">
        <v>500000</v>
      </c>
      <c r="I13" s="5"/>
    </row>
    <row r="14" spans="1:9" ht="30" customHeight="1">
      <c r="A14" s="7">
        <v>0</v>
      </c>
      <c r="B14" s="11" t="s">
        <v>18</v>
      </c>
      <c r="C14" s="10" t="s">
        <v>19</v>
      </c>
      <c r="D14" s="8">
        <v>261174</v>
      </c>
      <c r="E14" s="8">
        <v>260000</v>
      </c>
      <c r="F14" s="8">
        <v>260000</v>
      </c>
      <c r="G14" s="8">
        <v>260000</v>
      </c>
      <c r="H14" s="8">
        <v>260000</v>
      </c>
      <c r="I14" s="5"/>
    </row>
    <row r="15" spans="1:9" ht="29.25" customHeight="1">
      <c r="A15" s="7">
        <v>0</v>
      </c>
      <c r="B15" s="11" t="s">
        <v>20</v>
      </c>
      <c r="C15" s="10" t="s">
        <v>21</v>
      </c>
      <c r="D15" s="8">
        <v>45915</v>
      </c>
      <c r="E15" s="8">
        <v>35000</v>
      </c>
      <c r="F15" s="8">
        <v>35000</v>
      </c>
      <c r="G15" s="8">
        <v>35000</v>
      </c>
      <c r="H15" s="8">
        <v>35000</v>
      </c>
      <c r="I15" s="5"/>
    </row>
    <row r="16" spans="1:9" ht="30.75" customHeight="1">
      <c r="A16" s="7">
        <v>0</v>
      </c>
      <c r="B16" s="11" t="s">
        <v>22</v>
      </c>
      <c r="C16" s="10" t="s">
        <v>23</v>
      </c>
      <c r="D16" s="8">
        <v>2940820</v>
      </c>
      <c r="E16" s="8">
        <v>2800000</v>
      </c>
      <c r="F16" s="8">
        <v>3000000</v>
      </c>
      <c r="G16" s="8">
        <v>3500000</v>
      </c>
      <c r="H16" s="8">
        <v>4000000</v>
      </c>
      <c r="I16" s="5"/>
    </row>
    <row r="17" spans="1:9" ht="30" customHeight="1">
      <c r="A17" s="7">
        <v>0</v>
      </c>
      <c r="B17" s="11" t="s">
        <v>24</v>
      </c>
      <c r="C17" s="10" t="s">
        <v>25</v>
      </c>
      <c r="D17" s="8">
        <v>18020281</v>
      </c>
      <c r="E17" s="8">
        <v>18500000</v>
      </c>
      <c r="F17" s="8">
        <v>19000000</v>
      </c>
      <c r="G17" s="8">
        <v>19500000</v>
      </c>
      <c r="H17" s="8">
        <v>20000000</v>
      </c>
      <c r="I17" s="5"/>
    </row>
    <row r="18" spans="1:9" ht="30" customHeight="1">
      <c r="A18" s="7">
        <v>0</v>
      </c>
      <c r="B18" s="11" t="s">
        <v>26</v>
      </c>
      <c r="C18" s="10" t="s">
        <v>27</v>
      </c>
      <c r="D18" s="8">
        <v>31850587</v>
      </c>
      <c r="E18" s="8">
        <v>36500000</v>
      </c>
      <c r="F18" s="8">
        <v>37500000</v>
      </c>
      <c r="G18" s="8">
        <v>38520000</v>
      </c>
      <c r="H18" s="8">
        <v>39500000</v>
      </c>
      <c r="I18" s="5"/>
    </row>
    <row r="19" spans="1:9">
      <c r="A19" s="7">
        <v>0</v>
      </c>
      <c r="B19" s="11" t="s">
        <v>28</v>
      </c>
      <c r="C19" s="10" t="s">
        <v>29</v>
      </c>
      <c r="D19" s="8">
        <v>68350581</v>
      </c>
      <c r="E19" s="8">
        <v>67860000</v>
      </c>
      <c r="F19" s="8">
        <v>70285000</v>
      </c>
      <c r="G19" s="8">
        <v>72440000</v>
      </c>
      <c r="H19" s="8">
        <v>74695000</v>
      </c>
      <c r="I19" s="5"/>
    </row>
    <row r="20" spans="1:9" ht="16.5" customHeight="1">
      <c r="A20" s="7">
        <v>0</v>
      </c>
      <c r="B20" s="11" t="s">
        <v>30</v>
      </c>
      <c r="C20" s="10" t="s">
        <v>31</v>
      </c>
      <c r="D20" s="8">
        <v>137850</v>
      </c>
      <c r="E20" s="8">
        <v>122000</v>
      </c>
      <c r="F20" s="8">
        <v>100000</v>
      </c>
      <c r="G20" s="8">
        <v>100000</v>
      </c>
      <c r="H20" s="8">
        <v>100000</v>
      </c>
      <c r="I20" s="5"/>
    </row>
    <row r="21" spans="1:9">
      <c r="A21" s="7">
        <v>0</v>
      </c>
      <c r="B21" s="11" t="s">
        <v>32</v>
      </c>
      <c r="C21" s="10" t="s">
        <v>33</v>
      </c>
      <c r="D21" s="8">
        <v>226850</v>
      </c>
      <c r="E21" s="8">
        <v>228000</v>
      </c>
      <c r="F21" s="8">
        <v>168000</v>
      </c>
      <c r="G21" s="8">
        <v>179000</v>
      </c>
      <c r="H21" s="8">
        <v>190000</v>
      </c>
      <c r="I21" s="5"/>
    </row>
    <row r="22" spans="1:9" ht="20.25" customHeight="1">
      <c r="A22" s="7">
        <v>0</v>
      </c>
      <c r="B22" s="11" t="s">
        <v>34</v>
      </c>
      <c r="C22" s="10" t="s">
        <v>35</v>
      </c>
      <c r="D22" s="8">
        <v>139506948</v>
      </c>
      <c r="E22" s="8">
        <v>139000000</v>
      </c>
      <c r="F22" s="8">
        <v>142000000</v>
      </c>
      <c r="G22" s="8">
        <v>146700000</v>
      </c>
      <c r="H22" s="8">
        <v>150500000</v>
      </c>
      <c r="I22" s="5"/>
    </row>
    <row r="23" spans="1:9" ht="24" customHeight="1">
      <c r="A23" s="7">
        <v>2</v>
      </c>
      <c r="B23" s="11" t="s">
        <v>36</v>
      </c>
      <c r="C23" s="10" t="s">
        <v>37</v>
      </c>
      <c r="D23" s="8">
        <v>16263805</v>
      </c>
      <c r="E23" s="8">
        <v>17070500</v>
      </c>
      <c r="F23" s="8">
        <v>13357000</v>
      </c>
      <c r="G23" s="8">
        <v>13467000</v>
      </c>
      <c r="H23" s="8">
        <v>13577000</v>
      </c>
      <c r="I23" s="5"/>
    </row>
    <row r="24" spans="1:9" ht="60.75" customHeight="1">
      <c r="A24" s="7">
        <v>0</v>
      </c>
      <c r="B24" s="11" t="s">
        <v>38</v>
      </c>
      <c r="C24" s="10" t="s">
        <v>39</v>
      </c>
      <c r="D24" s="8">
        <v>7216</v>
      </c>
      <c r="E24" s="8">
        <v>10000</v>
      </c>
      <c r="F24" s="8">
        <v>10000</v>
      </c>
      <c r="G24" s="8">
        <v>10000</v>
      </c>
      <c r="H24" s="8">
        <v>10000</v>
      </c>
      <c r="I24" s="5"/>
    </row>
    <row r="25" spans="1:9">
      <c r="A25" s="7">
        <v>0</v>
      </c>
      <c r="B25" s="22" t="s">
        <v>3</v>
      </c>
      <c r="C25" s="22" t="s">
        <v>4</v>
      </c>
      <c r="D25" s="18" t="s">
        <v>86</v>
      </c>
      <c r="E25" s="18" t="s">
        <v>87</v>
      </c>
      <c r="F25" s="18" t="s">
        <v>88</v>
      </c>
      <c r="G25" s="18" t="s">
        <v>89</v>
      </c>
      <c r="H25" s="18" t="s">
        <v>90</v>
      </c>
      <c r="I25" s="5"/>
    </row>
    <row r="26" spans="1:9">
      <c r="A26" s="7">
        <v>0</v>
      </c>
      <c r="B26" s="23"/>
      <c r="C26" s="23"/>
      <c r="D26" s="19" t="s">
        <v>5</v>
      </c>
      <c r="E26" s="19" t="s">
        <v>6</v>
      </c>
      <c r="F26" s="19" t="s">
        <v>7</v>
      </c>
      <c r="G26" s="19" t="s">
        <v>7</v>
      </c>
      <c r="H26" s="19" t="s">
        <v>7</v>
      </c>
      <c r="I26" s="5"/>
    </row>
    <row r="27" spans="1:9">
      <c r="A27" s="7">
        <v>0</v>
      </c>
      <c r="B27" s="20">
        <v>1</v>
      </c>
      <c r="C27" s="21">
        <v>2</v>
      </c>
      <c r="D27" s="21">
        <v>3</v>
      </c>
      <c r="E27" s="21">
        <v>4</v>
      </c>
      <c r="F27" s="21">
        <v>5</v>
      </c>
      <c r="G27" s="21">
        <v>6</v>
      </c>
      <c r="H27" s="21">
        <v>7</v>
      </c>
      <c r="I27" s="5"/>
    </row>
    <row r="28" spans="1:9">
      <c r="A28" s="7">
        <v>0</v>
      </c>
      <c r="B28" s="11" t="s">
        <v>40</v>
      </c>
      <c r="C28" s="10" t="s">
        <v>41</v>
      </c>
      <c r="D28" s="8">
        <v>3988111</v>
      </c>
      <c r="E28" s="8">
        <v>3664700</v>
      </c>
      <c r="F28" s="8">
        <v>1080000</v>
      </c>
      <c r="G28" s="8">
        <v>1080000</v>
      </c>
      <c r="H28" s="8">
        <v>1080000</v>
      </c>
      <c r="I28" s="5"/>
    </row>
    <row r="29" spans="1:9">
      <c r="A29" s="7">
        <v>0</v>
      </c>
      <c r="B29" s="11" t="s">
        <v>42</v>
      </c>
      <c r="C29" s="10" t="s">
        <v>43</v>
      </c>
      <c r="D29" s="8">
        <v>9249229</v>
      </c>
      <c r="E29" s="8">
        <v>8805000</v>
      </c>
      <c r="F29" s="8">
        <v>8905000</v>
      </c>
      <c r="G29" s="8">
        <v>9015000</v>
      </c>
      <c r="H29" s="8">
        <v>9125000</v>
      </c>
      <c r="I29" s="5"/>
    </row>
    <row r="30" spans="1:9" ht="39.6">
      <c r="A30" s="7">
        <v>2</v>
      </c>
      <c r="B30" s="11" t="s">
        <v>44</v>
      </c>
      <c r="C30" s="10" t="s">
        <v>45</v>
      </c>
      <c r="D30" s="8">
        <v>1125659</v>
      </c>
      <c r="E30" s="8">
        <v>760000</v>
      </c>
      <c r="F30" s="8">
        <v>760000</v>
      </c>
      <c r="G30" s="8">
        <v>760000</v>
      </c>
      <c r="H30" s="8">
        <v>760000</v>
      </c>
      <c r="I30" s="5"/>
    </row>
    <row r="31" spans="1:9">
      <c r="A31" s="7">
        <v>0</v>
      </c>
      <c r="B31" s="11" t="s">
        <v>46</v>
      </c>
      <c r="C31" s="10" t="s">
        <v>47</v>
      </c>
      <c r="D31" s="8">
        <v>1160787</v>
      </c>
      <c r="E31" s="8">
        <v>1113000</v>
      </c>
      <c r="F31" s="8">
        <v>1102000</v>
      </c>
      <c r="G31" s="8">
        <v>1102000</v>
      </c>
      <c r="H31" s="8">
        <v>1102000</v>
      </c>
      <c r="I31" s="5"/>
    </row>
    <row r="32" spans="1:9">
      <c r="A32" s="7">
        <v>1</v>
      </c>
      <c r="B32" s="11" t="s">
        <v>48</v>
      </c>
      <c r="C32" s="10" t="s">
        <v>41</v>
      </c>
      <c r="D32" s="8">
        <v>732803</v>
      </c>
      <c r="E32" s="8">
        <v>2717800</v>
      </c>
      <c r="F32" s="8">
        <v>1500000</v>
      </c>
      <c r="G32" s="8">
        <v>1500000</v>
      </c>
      <c r="H32" s="8">
        <v>1500000</v>
      </c>
      <c r="I32" s="5"/>
    </row>
    <row r="33" spans="1:9">
      <c r="A33" s="7">
        <v>2</v>
      </c>
      <c r="B33" s="11" t="s">
        <v>49</v>
      </c>
      <c r="C33" s="10" t="s">
        <v>50</v>
      </c>
      <c r="D33" s="8">
        <v>23</v>
      </c>
      <c r="E33" s="8">
        <v>0</v>
      </c>
      <c r="F33" s="8">
        <v>0</v>
      </c>
      <c r="G33" s="8">
        <v>0</v>
      </c>
      <c r="H33" s="8">
        <v>0</v>
      </c>
      <c r="I33" s="5"/>
    </row>
    <row r="34" spans="1:9" ht="26.4">
      <c r="A34" s="7">
        <v>0</v>
      </c>
      <c r="B34" s="11" t="s">
        <v>51</v>
      </c>
      <c r="C34" s="10" t="s">
        <v>52</v>
      </c>
      <c r="D34" s="8">
        <v>23</v>
      </c>
      <c r="E34" s="8">
        <v>0</v>
      </c>
      <c r="F34" s="8">
        <v>0</v>
      </c>
      <c r="G34" s="8">
        <v>0</v>
      </c>
      <c r="H34" s="8">
        <v>0</v>
      </c>
      <c r="I34" s="5"/>
    </row>
    <row r="35" spans="1:9">
      <c r="A35" s="7">
        <v>2</v>
      </c>
      <c r="B35" s="11" t="s">
        <v>10</v>
      </c>
      <c r="C35" s="10" t="s">
        <v>53</v>
      </c>
      <c r="D35" s="8">
        <v>48462753</v>
      </c>
      <c r="E35" s="8">
        <v>39756400</v>
      </c>
      <c r="F35" s="8">
        <v>26423500</v>
      </c>
      <c r="G35" s="8">
        <v>28732000</v>
      </c>
      <c r="H35" s="8">
        <v>31004000</v>
      </c>
      <c r="I35" s="5"/>
    </row>
    <row r="36" spans="1:9">
      <c r="A36" s="7">
        <v>0</v>
      </c>
      <c r="B36" s="11" t="s">
        <v>12</v>
      </c>
      <c r="C36" s="10" t="s">
        <v>13</v>
      </c>
      <c r="D36" s="8">
        <v>390711</v>
      </c>
      <c r="E36" s="8">
        <v>335000</v>
      </c>
      <c r="F36" s="8">
        <v>350000</v>
      </c>
      <c r="G36" s="8">
        <v>350000</v>
      </c>
      <c r="H36" s="8">
        <v>350000</v>
      </c>
      <c r="I36" s="5"/>
    </row>
    <row r="37" spans="1:9">
      <c r="A37" s="7">
        <v>0</v>
      </c>
      <c r="B37" s="11" t="s">
        <v>54</v>
      </c>
      <c r="C37" s="10" t="s">
        <v>55</v>
      </c>
      <c r="D37" s="8">
        <v>390711</v>
      </c>
      <c r="E37" s="8">
        <v>335000</v>
      </c>
      <c r="F37" s="8">
        <v>350000</v>
      </c>
      <c r="G37" s="8">
        <v>350000</v>
      </c>
      <c r="H37" s="8">
        <v>350000</v>
      </c>
      <c r="I37" s="5"/>
    </row>
    <row r="38" spans="1:9">
      <c r="A38" s="7">
        <v>0</v>
      </c>
      <c r="B38" s="11" t="s">
        <v>36</v>
      </c>
      <c r="C38" s="10" t="s">
        <v>37</v>
      </c>
      <c r="D38" s="8">
        <v>32626584</v>
      </c>
      <c r="E38" s="8">
        <v>36151700</v>
      </c>
      <c r="F38" s="8">
        <v>24073500</v>
      </c>
      <c r="G38" s="8">
        <v>26382000</v>
      </c>
      <c r="H38" s="8">
        <v>28654000</v>
      </c>
      <c r="I38" s="5"/>
    </row>
    <row r="39" spans="1:9">
      <c r="A39" s="7">
        <v>2</v>
      </c>
      <c r="B39" s="11" t="s">
        <v>48</v>
      </c>
      <c r="C39" s="10" t="s">
        <v>41</v>
      </c>
      <c r="D39" s="8">
        <v>463650</v>
      </c>
      <c r="E39" s="8">
        <v>165000</v>
      </c>
      <c r="F39" s="8">
        <v>50000</v>
      </c>
      <c r="G39" s="8">
        <v>50000</v>
      </c>
      <c r="H39" s="8">
        <v>50000</v>
      </c>
      <c r="I39" s="5"/>
    </row>
    <row r="40" spans="1:9" ht="26.4">
      <c r="A40" s="7">
        <v>0</v>
      </c>
      <c r="B40" s="11" t="s">
        <v>56</v>
      </c>
      <c r="C40" s="10" t="s">
        <v>57</v>
      </c>
      <c r="D40" s="8">
        <v>21021516</v>
      </c>
      <c r="E40" s="8">
        <v>35986700</v>
      </c>
      <c r="F40" s="8">
        <v>24023500</v>
      </c>
      <c r="G40" s="8">
        <v>26332000</v>
      </c>
      <c r="H40" s="8">
        <v>28604000</v>
      </c>
      <c r="I40" s="5"/>
    </row>
    <row r="41" spans="1:9">
      <c r="A41" s="7">
        <v>0</v>
      </c>
      <c r="B41" s="11" t="s">
        <v>58</v>
      </c>
      <c r="C41" s="10" t="s">
        <v>59</v>
      </c>
      <c r="D41" s="8">
        <v>11141418</v>
      </c>
      <c r="E41" s="8">
        <v>0</v>
      </c>
      <c r="F41" s="8">
        <v>0</v>
      </c>
      <c r="G41" s="8">
        <v>0</v>
      </c>
      <c r="H41" s="8">
        <v>0</v>
      </c>
      <c r="I41" s="5"/>
    </row>
    <row r="42" spans="1:9">
      <c r="A42" s="7">
        <v>2</v>
      </c>
      <c r="B42" s="11" t="s">
        <v>49</v>
      </c>
      <c r="C42" s="10" t="s">
        <v>50</v>
      </c>
      <c r="D42" s="8">
        <v>14630924</v>
      </c>
      <c r="E42" s="8">
        <v>3269700</v>
      </c>
      <c r="F42" s="8">
        <v>2000000</v>
      </c>
      <c r="G42" s="8">
        <v>2000000</v>
      </c>
      <c r="H42" s="8">
        <v>2000000</v>
      </c>
      <c r="I42" s="5"/>
    </row>
    <row r="43" spans="1:9" ht="39.6">
      <c r="A43" s="7">
        <v>2</v>
      </c>
      <c r="B43" s="11" t="s">
        <v>60</v>
      </c>
      <c r="C43" s="10" t="s">
        <v>61</v>
      </c>
      <c r="D43" s="8">
        <v>207900</v>
      </c>
      <c r="E43" s="8">
        <v>0</v>
      </c>
      <c r="F43" s="8">
        <v>0</v>
      </c>
      <c r="G43" s="8">
        <v>0</v>
      </c>
      <c r="H43" s="8">
        <v>0</v>
      </c>
      <c r="I43" s="5"/>
    </row>
    <row r="44" spans="1:9">
      <c r="A44" s="7">
        <v>0</v>
      </c>
      <c r="B44" s="11" t="s">
        <v>62</v>
      </c>
      <c r="C44" s="10" t="s">
        <v>63</v>
      </c>
      <c r="D44" s="8">
        <v>14423024</v>
      </c>
      <c r="E44" s="8">
        <v>3269700</v>
      </c>
      <c r="F44" s="8">
        <v>2000000</v>
      </c>
      <c r="G44" s="8">
        <v>2000000</v>
      </c>
      <c r="H44" s="8">
        <v>2000000</v>
      </c>
      <c r="I44" s="5"/>
    </row>
    <row r="45" spans="1:9" ht="26.4">
      <c r="A45" s="7">
        <v>1</v>
      </c>
      <c r="B45" s="11" t="s">
        <v>64</v>
      </c>
      <c r="C45" s="10" t="s">
        <v>65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5"/>
    </row>
    <row r="46" spans="1:9">
      <c r="A46" s="7">
        <v>1</v>
      </c>
      <c r="B46" s="11" t="s">
        <v>66</v>
      </c>
      <c r="C46" s="10" t="s">
        <v>67</v>
      </c>
      <c r="D46" s="8">
        <v>814534</v>
      </c>
      <c r="E46" s="8">
        <v>0</v>
      </c>
      <c r="F46" s="8">
        <v>0</v>
      </c>
      <c r="G46" s="8">
        <v>0</v>
      </c>
      <c r="H46" s="8">
        <v>0</v>
      </c>
      <c r="I46" s="5"/>
    </row>
    <row r="47" spans="1:9" ht="39.6">
      <c r="A47" s="7">
        <v>1</v>
      </c>
      <c r="B47" s="11" t="s">
        <v>68</v>
      </c>
      <c r="C47" s="10" t="s">
        <v>69</v>
      </c>
      <c r="D47" s="8">
        <v>814534</v>
      </c>
      <c r="E47" s="8">
        <v>0</v>
      </c>
      <c r="F47" s="8">
        <v>0</v>
      </c>
      <c r="G47" s="8">
        <v>0</v>
      </c>
      <c r="H47" s="8">
        <v>0</v>
      </c>
      <c r="I47" s="5"/>
    </row>
    <row r="48" spans="1:9">
      <c r="A48" s="6">
        <v>1</v>
      </c>
      <c r="B48" s="11" t="s">
        <v>10</v>
      </c>
      <c r="C48" s="10" t="s">
        <v>70</v>
      </c>
      <c r="D48" s="8">
        <v>748148338</v>
      </c>
      <c r="E48" s="8">
        <v>732949674</v>
      </c>
      <c r="F48" s="8">
        <v>777104870</v>
      </c>
      <c r="G48" s="8">
        <v>852730700</v>
      </c>
      <c r="H48" s="8">
        <v>899057700</v>
      </c>
      <c r="I48" s="5"/>
    </row>
    <row r="49" spans="1:9">
      <c r="A49" s="7">
        <v>1</v>
      </c>
      <c r="B49" s="11" t="s">
        <v>10</v>
      </c>
      <c r="C49" s="10" t="s">
        <v>71</v>
      </c>
      <c r="D49" s="8">
        <v>699685585</v>
      </c>
      <c r="E49" s="8">
        <v>693193274</v>
      </c>
      <c r="F49" s="8">
        <v>750681370</v>
      </c>
      <c r="G49" s="8">
        <v>823998700</v>
      </c>
      <c r="H49" s="8">
        <v>868053700</v>
      </c>
      <c r="I49" s="5"/>
    </row>
    <row r="50" spans="1:9" ht="15.75" customHeight="1">
      <c r="A50" s="7">
        <v>0</v>
      </c>
      <c r="B50" s="11" t="s">
        <v>10</v>
      </c>
      <c r="C50" s="10" t="s">
        <v>72</v>
      </c>
      <c r="D50" s="8">
        <v>48462753</v>
      </c>
      <c r="E50" s="8">
        <v>39756400</v>
      </c>
      <c r="F50" s="8">
        <v>26423500</v>
      </c>
      <c r="G50" s="8">
        <v>28732000</v>
      </c>
      <c r="H50" s="8">
        <v>31004000</v>
      </c>
      <c r="I50" s="5"/>
    </row>
    <row r="51" spans="1:9" ht="35.25" customHeight="1">
      <c r="A51" s="7">
        <v>0</v>
      </c>
      <c r="B51" s="24" t="s">
        <v>73</v>
      </c>
      <c r="C51" s="25"/>
      <c r="D51" s="25"/>
      <c r="E51" s="25"/>
      <c r="F51" s="25"/>
      <c r="G51" s="25"/>
      <c r="H51" s="26"/>
      <c r="I51" s="5"/>
    </row>
    <row r="52" spans="1:9" ht="33" customHeight="1">
      <c r="A52" s="7">
        <v>1</v>
      </c>
      <c r="B52" s="22" t="s">
        <v>3</v>
      </c>
      <c r="C52" s="22" t="s">
        <v>4</v>
      </c>
      <c r="D52" s="18" t="s">
        <v>86</v>
      </c>
      <c r="E52" s="18" t="s">
        <v>87</v>
      </c>
      <c r="F52" s="18" t="s">
        <v>88</v>
      </c>
      <c r="G52" s="18" t="s">
        <v>89</v>
      </c>
      <c r="H52" s="18" t="s">
        <v>90</v>
      </c>
      <c r="I52" s="5"/>
    </row>
    <row r="53" spans="1:9" ht="23.25" customHeight="1">
      <c r="A53" s="7">
        <v>0</v>
      </c>
      <c r="B53" s="23"/>
      <c r="C53" s="23"/>
      <c r="D53" s="19" t="s">
        <v>5</v>
      </c>
      <c r="E53" s="19" t="s">
        <v>6</v>
      </c>
      <c r="F53" s="19" t="s">
        <v>7</v>
      </c>
      <c r="G53" s="19" t="s">
        <v>7</v>
      </c>
      <c r="H53" s="19" t="s">
        <v>7</v>
      </c>
      <c r="I53" s="5"/>
    </row>
    <row r="54" spans="1:9" ht="24.75" customHeight="1">
      <c r="A54" s="7">
        <v>0</v>
      </c>
      <c r="B54" s="20">
        <v>1</v>
      </c>
      <c r="C54" s="21">
        <v>2</v>
      </c>
      <c r="D54" s="21">
        <v>3</v>
      </c>
      <c r="E54" s="21">
        <v>4</v>
      </c>
      <c r="F54" s="21">
        <v>5</v>
      </c>
      <c r="G54" s="21">
        <v>6</v>
      </c>
      <c r="H54" s="21">
        <v>7</v>
      </c>
      <c r="I54" s="5"/>
    </row>
    <row r="55" spans="1:9">
      <c r="A55" s="7">
        <v>1</v>
      </c>
      <c r="B55" s="11" t="s">
        <v>10</v>
      </c>
      <c r="C55" s="10" t="s">
        <v>11</v>
      </c>
      <c r="D55" s="8">
        <v>194768139</v>
      </c>
      <c r="E55" s="8">
        <v>155117800</v>
      </c>
      <c r="F55" s="8">
        <v>207353400</v>
      </c>
      <c r="G55" s="8">
        <v>211113000</v>
      </c>
      <c r="H55" s="8">
        <v>226584500</v>
      </c>
      <c r="I55" s="5"/>
    </row>
    <row r="56" spans="1:9" ht="22.5" customHeight="1">
      <c r="A56" s="7">
        <v>1</v>
      </c>
      <c r="B56" s="11" t="s">
        <v>74</v>
      </c>
      <c r="C56" s="10" t="s">
        <v>75</v>
      </c>
      <c r="D56" s="8">
        <v>0</v>
      </c>
      <c r="E56" s="8">
        <v>11294200</v>
      </c>
      <c r="F56" s="8">
        <v>11671900</v>
      </c>
      <c r="G56" s="8">
        <v>0</v>
      </c>
      <c r="H56" s="8">
        <v>0</v>
      </c>
      <c r="I56" s="5"/>
    </row>
    <row r="57" spans="1:9" ht="17.25" customHeight="1">
      <c r="A57" s="7">
        <v>0</v>
      </c>
      <c r="B57" s="11" t="s">
        <v>76</v>
      </c>
      <c r="C57" s="10" t="s">
        <v>77</v>
      </c>
      <c r="D57" s="8">
        <v>194768139</v>
      </c>
      <c r="E57" s="8">
        <v>143823600</v>
      </c>
      <c r="F57" s="8">
        <v>195681500</v>
      </c>
      <c r="G57" s="8">
        <v>211113000</v>
      </c>
      <c r="H57" s="8">
        <v>226584500</v>
      </c>
      <c r="I57" s="5"/>
    </row>
    <row r="58" spans="1:9">
      <c r="A58" s="7">
        <v>0</v>
      </c>
      <c r="B58" s="11" t="s">
        <v>10</v>
      </c>
      <c r="C58" s="10" t="s">
        <v>53</v>
      </c>
      <c r="D58" s="8">
        <v>9083100</v>
      </c>
      <c r="E58" s="8">
        <v>0</v>
      </c>
      <c r="F58" s="8">
        <v>0</v>
      </c>
      <c r="G58" s="8">
        <v>0</v>
      </c>
      <c r="H58" s="8">
        <v>0</v>
      </c>
      <c r="I58" s="5"/>
    </row>
    <row r="59" spans="1:9">
      <c r="A59" s="7">
        <v>1</v>
      </c>
      <c r="B59" s="11" t="s">
        <v>74</v>
      </c>
      <c r="C59" s="10" t="s">
        <v>75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5"/>
    </row>
    <row r="60" spans="1:9">
      <c r="A60" s="7">
        <v>0</v>
      </c>
      <c r="B60" s="11" t="s">
        <v>76</v>
      </c>
      <c r="C60" s="10" t="s">
        <v>77</v>
      </c>
      <c r="D60" s="8">
        <v>9083100</v>
      </c>
      <c r="E60" s="8">
        <v>0</v>
      </c>
      <c r="F60" s="8">
        <v>0</v>
      </c>
      <c r="G60" s="8">
        <v>0</v>
      </c>
      <c r="H60" s="8">
        <v>0</v>
      </c>
      <c r="I60" s="5"/>
    </row>
    <row r="61" spans="1:9">
      <c r="A61" s="7">
        <v>0</v>
      </c>
      <c r="B61" s="11" t="s">
        <v>10</v>
      </c>
      <c r="C61" s="10" t="s">
        <v>78</v>
      </c>
      <c r="D61" s="8">
        <v>203851239</v>
      </c>
      <c r="E61" s="8">
        <v>155117800</v>
      </c>
      <c r="F61" s="8">
        <v>207353400</v>
      </c>
      <c r="G61" s="8">
        <v>211113000</v>
      </c>
      <c r="H61" s="8">
        <v>226584500</v>
      </c>
      <c r="I61" s="5"/>
    </row>
    <row r="62" spans="1:9">
      <c r="A62" s="7">
        <v>1</v>
      </c>
      <c r="B62" s="11" t="s">
        <v>10</v>
      </c>
      <c r="C62" s="10" t="s">
        <v>71</v>
      </c>
      <c r="D62" s="8">
        <v>194768139</v>
      </c>
      <c r="E62" s="8">
        <v>155117800</v>
      </c>
      <c r="F62" s="8">
        <v>207353400</v>
      </c>
      <c r="G62" s="8">
        <v>211113000</v>
      </c>
      <c r="H62" s="8">
        <v>226584500</v>
      </c>
      <c r="I62" s="5"/>
    </row>
    <row r="63" spans="1:9" ht="21" customHeight="1">
      <c r="A63" s="7">
        <v>1</v>
      </c>
      <c r="B63" s="11" t="s">
        <v>10</v>
      </c>
      <c r="C63" s="10" t="s">
        <v>72</v>
      </c>
      <c r="D63" s="8">
        <v>9083100</v>
      </c>
      <c r="E63" s="8">
        <v>0</v>
      </c>
      <c r="F63" s="8">
        <v>0</v>
      </c>
      <c r="G63" s="8">
        <v>0</v>
      </c>
      <c r="H63" s="8">
        <v>0</v>
      </c>
      <c r="I63" s="5"/>
    </row>
    <row r="64" spans="1:9">
      <c r="A64" s="7">
        <v>1</v>
      </c>
      <c r="B64" s="24" t="s">
        <v>79</v>
      </c>
      <c r="C64" s="25"/>
      <c r="D64" s="25"/>
      <c r="E64" s="25"/>
      <c r="F64" s="25"/>
      <c r="G64" s="25"/>
      <c r="H64" s="26"/>
      <c r="I64" s="5"/>
    </row>
    <row r="65" spans="1:9">
      <c r="A65" s="7">
        <v>3</v>
      </c>
      <c r="B65" s="11" t="s">
        <v>10</v>
      </c>
      <c r="C65" s="10" t="s">
        <v>11</v>
      </c>
      <c r="D65" s="8">
        <v>31296648</v>
      </c>
      <c r="E65" s="8">
        <v>14497128</v>
      </c>
      <c r="F65" s="8">
        <v>0</v>
      </c>
      <c r="G65" s="8">
        <v>0</v>
      </c>
      <c r="H65" s="8">
        <v>0</v>
      </c>
      <c r="I65" s="5"/>
    </row>
    <row r="66" spans="1:9" ht="27" customHeight="1">
      <c r="A66" s="7">
        <v>3</v>
      </c>
      <c r="B66" s="11" t="s">
        <v>80</v>
      </c>
      <c r="C66" s="10" t="s">
        <v>81</v>
      </c>
      <c r="D66" s="8">
        <v>2247564</v>
      </c>
      <c r="E66" s="8">
        <v>778661</v>
      </c>
      <c r="F66" s="8">
        <v>0</v>
      </c>
      <c r="G66" s="8">
        <v>0</v>
      </c>
      <c r="H66" s="8">
        <v>0</v>
      </c>
      <c r="I66" s="5"/>
    </row>
    <row r="67" spans="1:9" ht="26.4">
      <c r="A67" s="7">
        <v>3</v>
      </c>
      <c r="B67" s="11" t="s">
        <v>82</v>
      </c>
      <c r="C67" s="10" t="s">
        <v>83</v>
      </c>
      <c r="D67" s="8">
        <v>29049084</v>
      </c>
      <c r="E67" s="8">
        <v>13718467</v>
      </c>
      <c r="F67" s="8">
        <v>0</v>
      </c>
      <c r="G67" s="8">
        <v>0</v>
      </c>
      <c r="H67" s="8">
        <v>0</v>
      </c>
      <c r="I67" s="5"/>
    </row>
    <row r="68" spans="1:9">
      <c r="B68" s="11" t="s">
        <v>10</v>
      </c>
      <c r="C68" s="10" t="s">
        <v>53</v>
      </c>
      <c r="D68" s="8">
        <v>7126806</v>
      </c>
      <c r="E68" s="8">
        <v>2700000</v>
      </c>
      <c r="F68" s="8">
        <v>0</v>
      </c>
      <c r="G68" s="8">
        <v>0</v>
      </c>
      <c r="H68" s="8">
        <v>0</v>
      </c>
    </row>
    <row r="69" spans="1:9">
      <c r="B69" s="11" t="s">
        <v>80</v>
      </c>
      <c r="C69" s="10" t="s">
        <v>81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</row>
    <row r="70" spans="1:9" ht="13.2" customHeight="1">
      <c r="B70" s="11" t="s">
        <v>82</v>
      </c>
      <c r="C70" s="10" t="s">
        <v>83</v>
      </c>
      <c r="D70" s="8">
        <v>7126806</v>
      </c>
      <c r="E70" s="8">
        <v>2700000</v>
      </c>
      <c r="F70" s="8">
        <v>0</v>
      </c>
      <c r="G70" s="8">
        <v>0</v>
      </c>
      <c r="H70" s="8">
        <v>0</v>
      </c>
    </row>
    <row r="71" spans="1:9">
      <c r="B71" s="11" t="s">
        <v>10</v>
      </c>
      <c r="C71" s="10" t="s">
        <v>84</v>
      </c>
      <c r="D71" s="8">
        <v>38423454</v>
      </c>
      <c r="E71" s="8">
        <v>17197128</v>
      </c>
      <c r="F71" s="8">
        <v>0</v>
      </c>
      <c r="G71" s="8">
        <v>0</v>
      </c>
      <c r="H71" s="8">
        <v>0</v>
      </c>
    </row>
    <row r="72" spans="1:9">
      <c r="B72" s="11" t="s">
        <v>10</v>
      </c>
      <c r="C72" s="10" t="s">
        <v>71</v>
      </c>
      <c r="D72" s="8">
        <v>31296648</v>
      </c>
      <c r="E72" s="8">
        <v>14497128</v>
      </c>
      <c r="F72" s="8">
        <v>0</v>
      </c>
      <c r="G72" s="8">
        <v>0</v>
      </c>
      <c r="H72" s="8">
        <v>0</v>
      </c>
    </row>
    <row r="73" spans="1:9" ht="12.75" customHeight="1">
      <c r="B73" s="11" t="s">
        <v>10</v>
      </c>
      <c r="C73" s="10" t="s">
        <v>72</v>
      </c>
      <c r="D73" s="8">
        <v>7126806</v>
      </c>
      <c r="E73" s="8">
        <v>2700000</v>
      </c>
      <c r="F73" s="8">
        <v>0</v>
      </c>
      <c r="G73" s="8">
        <v>0</v>
      </c>
      <c r="H73" s="8">
        <v>0</v>
      </c>
    </row>
    <row r="74" spans="1:9">
      <c r="B74" s="11" t="s">
        <v>10</v>
      </c>
      <c r="C74" s="10" t="s">
        <v>85</v>
      </c>
      <c r="D74" s="8">
        <v>990423031</v>
      </c>
      <c r="E74" s="8">
        <v>905264602</v>
      </c>
      <c r="F74" s="8">
        <v>984458270</v>
      </c>
      <c r="G74" s="8">
        <v>1063843700</v>
      </c>
      <c r="H74" s="8">
        <v>1125642200</v>
      </c>
    </row>
    <row r="75" spans="1:9">
      <c r="B75" s="11" t="s">
        <v>10</v>
      </c>
      <c r="C75" s="10" t="s">
        <v>71</v>
      </c>
      <c r="D75" s="8">
        <v>925750372</v>
      </c>
      <c r="E75" s="8">
        <v>862808202</v>
      </c>
      <c r="F75" s="8">
        <v>958034770</v>
      </c>
      <c r="G75" s="8">
        <v>1035111700</v>
      </c>
      <c r="H75" s="8">
        <v>1094638200</v>
      </c>
    </row>
    <row r="76" spans="1:9">
      <c r="B76" s="11" t="s">
        <v>10</v>
      </c>
      <c r="C76" s="10" t="s">
        <v>72</v>
      </c>
      <c r="D76" s="8">
        <v>64672659</v>
      </c>
      <c r="E76" s="8">
        <v>42456400</v>
      </c>
      <c r="F76" s="8">
        <v>26423500</v>
      </c>
      <c r="G76" s="8">
        <v>28732000</v>
      </c>
      <c r="H76" s="8">
        <v>31004000</v>
      </c>
    </row>
    <row r="78" spans="1:9">
      <c r="B78" s="3"/>
      <c r="D78" s="4"/>
      <c r="E78" s="4"/>
      <c r="F78" s="4"/>
      <c r="G78" s="4"/>
      <c r="H78" s="4"/>
    </row>
    <row r="79" spans="1:9">
      <c r="B79" s="30" t="s">
        <v>92</v>
      </c>
      <c r="C79" s="30"/>
      <c r="D79" s="16"/>
      <c r="E79" s="17"/>
      <c r="F79" s="31" t="s">
        <v>93</v>
      </c>
      <c r="G79" s="31"/>
    </row>
    <row r="80" spans="1:9">
      <c r="B80" s="27"/>
      <c r="C80" s="27"/>
      <c r="D80" s="13"/>
      <c r="E80" s="14"/>
      <c r="F80" s="28"/>
      <c r="G80" s="28"/>
      <c r="H80" s="14"/>
    </row>
    <row r="81" spans="2:8">
      <c r="B81" s="27"/>
      <c r="C81" s="27"/>
      <c r="D81" s="15"/>
      <c r="E81" s="14"/>
      <c r="F81" s="29"/>
      <c r="G81" s="29"/>
      <c r="H81" s="14"/>
    </row>
  </sheetData>
  <mergeCells count="17">
    <mergeCell ref="B51:H51"/>
    <mergeCell ref="F1:H1"/>
    <mergeCell ref="F2:H2"/>
    <mergeCell ref="B3:H3"/>
    <mergeCell ref="B9:H9"/>
    <mergeCell ref="B6:B7"/>
    <mergeCell ref="C6:C7"/>
    <mergeCell ref="B25:B26"/>
    <mergeCell ref="C25:C26"/>
    <mergeCell ref="B64:H64"/>
    <mergeCell ref="B80:C81"/>
    <mergeCell ref="F80:G80"/>
    <mergeCell ref="F81:G81"/>
    <mergeCell ref="B79:C79"/>
    <mergeCell ref="F79:G79"/>
    <mergeCell ref="B52:B53"/>
    <mergeCell ref="C52:C53"/>
  </mergeCells>
  <phoneticPr fontId="0" type="noConversion"/>
  <conditionalFormatting sqref="B9:B24">
    <cfRule type="expression" dxfId="95" priority="42" stopIfTrue="1">
      <formula>A9=1</formula>
    </cfRule>
    <cfRule type="expression" dxfId="94" priority="43" stopIfTrue="1">
      <formula>A9=2</formula>
    </cfRule>
    <cfRule type="expression" dxfId="93" priority="44" stopIfTrue="1">
      <formula>A9=3</formula>
    </cfRule>
  </conditionalFormatting>
  <conditionalFormatting sqref="B78 B80:B83">
    <cfRule type="expression" dxfId="92" priority="21" stopIfTrue="1">
      <formula>A69=1</formula>
    </cfRule>
    <cfRule type="expression" dxfId="91" priority="22" stopIfTrue="1">
      <formula>A69=2</formula>
    </cfRule>
    <cfRule type="expression" dxfId="90" priority="23" stopIfTrue="1">
      <formula>A69=3</formula>
    </cfRule>
  </conditionalFormatting>
  <conditionalFormatting sqref="C28:C50">
    <cfRule type="expression" dxfId="89" priority="45" stopIfTrue="1">
      <formula>A25=1</formula>
    </cfRule>
    <cfRule type="expression" dxfId="88" priority="46" stopIfTrue="1">
      <formula>A25=2</formula>
    </cfRule>
    <cfRule type="expression" dxfId="87" priority="47" stopIfTrue="1">
      <formula>A25=3</formula>
    </cfRule>
  </conditionalFormatting>
  <conditionalFormatting sqref="C78 C80:C83 C65:C76">
    <cfRule type="expression" dxfId="86" priority="24" stopIfTrue="1">
      <formula>A56=1</formula>
    </cfRule>
    <cfRule type="expression" dxfId="85" priority="25" stopIfTrue="1">
      <formula>A56=2</formula>
    </cfRule>
    <cfRule type="expression" dxfId="84" priority="26" stopIfTrue="1">
      <formula>A56=3</formula>
    </cfRule>
  </conditionalFormatting>
  <conditionalFormatting sqref="D28:D50">
    <cfRule type="expression" dxfId="83" priority="48" stopIfTrue="1">
      <formula>A25=1</formula>
    </cfRule>
    <cfRule type="expression" dxfId="82" priority="49" stopIfTrue="1">
      <formula>A25=2</formula>
    </cfRule>
    <cfRule type="expression" dxfId="81" priority="50" stopIfTrue="1">
      <formula>A25=3</formula>
    </cfRule>
  </conditionalFormatting>
  <conditionalFormatting sqref="D78 D80:D83 D65:D76">
    <cfRule type="expression" dxfId="80" priority="27" stopIfTrue="1">
      <formula>A56=1</formula>
    </cfRule>
    <cfRule type="expression" dxfId="79" priority="28" stopIfTrue="1">
      <formula>A56=2</formula>
    </cfRule>
    <cfRule type="expression" dxfId="78" priority="29" stopIfTrue="1">
      <formula>A56=3</formula>
    </cfRule>
  </conditionalFormatting>
  <conditionalFormatting sqref="E28:E50">
    <cfRule type="expression" dxfId="77" priority="51" stopIfTrue="1">
      <formula>A25=1</formula>
    </cfRule>
    <cfRule type="expression" dxfId="76" priority="52" stopIfTrue="1">
      <formula>A25=2</formula>
    </cfRule>
    <cfRule type="expression" dxfId="75" priority="53" stopIfTrue="1">
      <formula>A25=3</formula>
    </cfRule>
  </conditionalFormatting>
  <conditionalFormatting sqref="E78 E80:E83 E65:E76">
    <cfRule type="expression" dxfId="74" priority="30" stopIfTrue="1">
      <formula>A56=1</formula>
    </cfRule>
    <cfRule type="expression" dxfId="73" priority="31" stopIfTrue="1">
      <formula>A56=2</formula>
    </cfRule>
    <cfRule type="expression" dxfId="72" priority="32" stopIfTrue="1">
      <formula>A56=3</formula>
    </cfRule>
  </conditionalFormatting>
  <conditionalFormatting sqref="F28:F50">
    <cfRule type="expression" dxfId="71" priority="54" stopIfTrue="1">
      <formula>A25=1</formula>
    </cfRule>
    <cfRule type="expression" dxfId="70" priority="55" stopIfTrue="1">
      <formula>A25=2</formula>
    </cfRule>
    <cfRule type="expression" dxfId="69" priority="56" stopIfTrue="1">
      <formula>A25=3</formula>
    </cfRule>
  </conditionalFormatting>
  <conditionalFormatting sqref="F78 F80:F83 F65:F76">
    <cfRule type="expression" dxfId="68" priority="33" stopIfTrue="1">
      <formula>A56=1</formula>
    </cfRule>
    <cfRule type="expression" dxfId="67" priority="34" stopIfTrue="1">
      <formula>A56=2</formula>
    </cfRule>
    <cfRule type="expression" dxfId="66" priority="35" stopIfTrue="1">
      <formula>A56=3</formula>
    </cfRule>
  </conditionalFormatting>
  <conditionalFormatting sqref="G28:G50">
    <cfRule type="expression" dxfId="65" priority="57" stopIfTrue="1">
      <formula>A25=1</formula>
    </cfRule>
    <cfRule type="expression" dxfId="64" priority="58" stopIfTrue="1">
      <formula>A25=2</formula>
    </cfRule>
    <cfRule type="expression" dxfId="63" priority="59" stopIfTrue="1">
      <formula>A25=3</formula>
    </cfRule>
  </conditionalFormatting>
  <conditionalFormatting sqref="G78 G80:G83 G65:G76">
    <cfRule type="expression" dxfId="62" priority="36" stopIfTrue="1">
      <formula>A56=1</formula>
    </cfRule>
    <cfRule type="expression" dxfId="61" priority="37" stopIfTrue="1">
      <formula>A56=2</formula>
    </cfRule>
    <cfRule type="expression" dxfId="60" priority="38" stopIfTrue="1">
      <formula>A56=3</formula>
    </cfRule>
  </conditionalFormatting>
  <conditionalFormatting sqref="H28:H50">
    <cfRule type="expression" dxfId="59" priority="60" stopIfTrue="1">
      <formula>A25=1</formula>
    </cfRule>
    <cfRule type="expression" dxfId="58" priority="61" stopIfTrue="1">
      <formula>A25=2</formula>
    </cfRule>
    <cfRule type="expression" dxfId="57" priority="62" stopIfTrue="1">
      <formula>A25=3</formula>
    </cfRule>
  </conditionalFormatting>
  <conditionalFormatting sqref="H78:H83 H65:H76">
    <cfRule type="expression" dxfId="56" priority="39" stopIfTrue="1">
      <formula>A56=1</formula>
    </cfRule>
    <cfRule type="expression" dxfId="55" priority="40" stopIfTrue="1">
      <formula>A56=2</formula>
    </cfRule>
    <cfRule type="expression" dxfId="54" priority="41" stopIfTrue="1">
      <formula>A56=3</formula>
    </cfRule>
  </conditionalFormatting>
  <conditionalFormatting sqref="C10:C24">
    <cfRule type="expression" dxfId="53" priority="72" stopIfTrue="1">
      <formula>A10=1</formula>
    </cfRule>
    <cfRule type="expression" dxfId="52" priority="73" stopIfTrue="1">
      <formula>A10=2</formula>
    </cfRule>
    <cfRule type="expression" dxfId="51" priority="74" stopIfTrue="1">
      <formula>A10=3</formula>
    </cfRule>
  </conditionalFormatting>
  <conditionalFormatting sqref="D10:D24">
    <cfRule type="expression" dxfId="50" priority="84" stopIfTrue="1">
      <formula>A10=1</formula>
    </cfRule>
    <cfRule type="expression" dxfId="49" priority="85" stopIfTrue="1">
      <formula>A10=2</formula>
    </cfRule>
    <cfRule type="expression" dxfId="48" priority="86" stopIfTrue="1">
      <formula>A10=3</formula>
    </cfRule>
  </conditionalFormatting>
  <conditionalFormatting sqref="E10:E24">
    <cfRule type="expression" dxfId="47" priority="96" stopIfTrue="1">
      <formula>A10=1</formula>
    </cfRule>
    <cfRule type="expression" dxfId="46" priority="97" stopIfTrue="1">
      <formula>A10=2</formula>
    </cfRule>
    <cfRule type="expression" dxfId="45" priority="98" stopIfTrue="1">
      <formula>A10=3</formula>
    </cfRule>
  </conditionalFormatting>
  <conditionalFormatting sqref="F10:F24">
    <cfRule type="expression" dxfId="44" priority="108" stopIfTrue="1">
      <formula>A10=1</formula>
    </cfRule>
    <cfRule type="expression" dxfId="43" priority="109" stopIfTrue="1">
      <formula>A10=2</formula>
    </cfRule>
    <cfRule type="expression" dxfId="42" priority="110" stopIfTrue="1">
      <formula>A10=3</formula>
    </cfRule>
  </conditionalFormatting>
  <conditionalFormatting sqref="G10:G24">
    <cfRule type="expression" dxfId="41" priority="120" stopIfTrue="1">
      <formula>A10=1</formula>
    </cfRule>
    <cfRule type="expression" dxfId="40" priority="121" stopIfTrue="1">
      <formula>A10=2</formula>
    </cfRule>
    <cfRule type="expression" dxfId="39" priority="122" stopIfTrue="1">
      <formula>A10=3</formula>
    </cfRule>
  </conditionalFormatting>
  <conditionalFormatting sqref="H10:H24">
    <cfRule type="expression" dxfId="38" priority="132" stopIfTrue="1">
      <formula>A10=1</formula>
    </cfRule>
    <cfRule type="expression" dxfId="37" priority="133" stopIfTrue="1">
      <formula>A10=2</formula>
    </cfRule>
    <cfRule type="expression" dxfId="36" priority="134" stopIfTrue="1">
      <formula>A10=3</formula>
    </cfRule>
  </conditionalFormatting>
  <conditionalFormatting sqref="B28:B51">
    <cfRule type="expression" dxfId="35" priority="135" stopIfTrue="1">
      <formula>A25=1</formula>
    </cfRule>
    <cfRule type="expression" dxfId="34" priority="136" stopIfTrue="1">
      <formula>A25=2</formula>
    </cfRule>
    <cfRule type="expression" dxfId="33" priority="137" stopIfTrue="1">
      <formula>A25=3</formula>
    </cfRule>
  </conditionalFormatting>
  <conditionalFormatting sqref="C55:C63">
    <cfRule type="expression" dxfId="32" priority="141" stopIfTrue="1">
      <formula>A49=1</formula>
    </cfRule>
    <cfRule type="expression" dxfId="31" priority="142" stopIfTrue="1">
      <formula>A49=2</formula>
    </cfRule>
    <cfRule type="expression" dxfId="30" priority="143" stopIfTrue="1">
      <formula>A49=3</formula>
    </cfRule>
  </conditionalFormatting>
  <conditionalFormatting sqref="D55:D63">
    <cfRule type="expression" dxfId="29" priority="150" stopIfTrue="1">
      <formula>A49=1</formula>
    </cfRule>
    <cfRule type="expression" dxfId="28" priority="151" stopIfTrue="1">
      <formula>A49=2</formula>
    </cfRule>
    <cfRule type="expression" dxfId="27" priority="152" stopIfTrue="1">
      <formula>A49=3</formula>
    </cfRule>
  </conditionalFormatting>
  <conditionalFormatting sqref="E55:E63">
    <cfRule type="expression" dxfId="26" priority="159" stopIfTrue="1">
      <formula>A49=1</formula>
    </cfRule>
    <cfRule type="expression" dxfId="25" priority="160" stopIfTrue="1">
      <formula>A49=2</formula>
    </cfRule>
    <cfRule type="expression" dxfId="24" priority="161" stopIfTrue="1">
      <formula>A49=3</formula>
    </cfRule>
  </conditionalFormatting>
  <conditionalFormatting sqref="F55:F63">
    <cfRule type="expression" dxfId="23" priority="168" stopIfTrue="1">
      <formula>A49=1</formula>
    </cfRule>
    <cfRule type="expression" dxfId="22" priority="169" stopIfTrue="1">
      <formula>A49=2</formula>
    </cfRule>
    <cfRule type="expression" dxfId="21" priority="170" stopIfTrue="1">
      <formula>A49=3</formula>
    </cfRule>
  </conditionalFormatting>
  <conditionalFormatting sqref="G55:G63">
    <cfRule type="expression" dxfId="20" priority="177" stopIfTrue="1">
      <formula>A49=1</formula>
    </cfRule>
    <cfRule type="expression" dxfId="19" priority="178" stopIfTrue="1">
      <formula>A49=2</formula>
    </cfRule>
    <cfRule type="expression" dxfId="18" priority="179" stopIfTrue="1">
      <formula>A49=3</formula>
    </cfRule>
  </conditionalFormatting>
  <conditionalFormatting sqref="H55:H63">
    <cfRule type="expression" dxfId="17" priority="186" stopIfTrue="1">
      <formula>A49=1</formula>
    </cfRule>
    <cfRule type="expression" dxfId="16" priority="187" stopIfTrue="1">
      <formula>A49=2</formula>
    </cfRule>
    <cfRule type="expression" dxfId="15" priority="188" stopIfTrue="1">
      <formula>A49=3</formula>
    </cfRule>
  </conditionalFormatting>
  <conditionalFormatting sqref="B55:B76">
    <cfRule type="expression" dxfId="14" priority="195" stopIfTrue="1">
      <formula>A49=1</formula>
    </cfRule>
    <cfRule type="expression" dxfId="13" priority="196" stopIfTrue="1">
      <formula>A49=2</formula>
    </cfRule>
    <cfRule type="expression" dxfId="12" priority="197" stopIfTrue="1">
      <formula>A49=3</formula>
    </cfRule>
  </conditionalFormatting>
  <conditionalFormatting sqref="B79">
    <cfRule type="expression" dxfId="11" priority="282" stopIfTrue="1">
      <formula>#REF!=1</formula>
    </cfRule>
    <cfRule type="expression" dxfId="10" priority="283" stopIfTrue="1">
      <formula>#REF!=2</formula>
    </cfRule>
  </conditionalFormatting>
  <conditionalFormatting sqref="C79">
    <cfRule type="expression" dxfId="9" priority="284" stopIfTrue="1">
      <formula>#REF!=1</formula>
    </cfRule>
    <cfRule type="expression" dxfId="8" priority="285" stopIfTrue="1">
      <formula>#REF!=2</formula>
    </cfRule>
  </conditionalFormatting>
  <conditionalFormatting sqref="D79">
    <cfRule type="expression" dxfId="7" priority="286" stopIfTrue="1">
      <formula>#REF!=1</formula>
    </cfRule>
    <cfRule type="expression" dxfId="6" priority="287" stopIfTrue="1">
      <formula>#REF!=2</formula>
    </cfRule>
  </conditionalFormatting>
  <conditionalFormatting sqref="E79">
    <cfRule type="expression" dxfId="5" priority="288" stopIfTrue="1">
      <formula>#REF!=1</formula>
    </cfRule>
    <cfRule type="expression" dxfId="4" priority="289" stopIfTrue="1">
      <formula>#REF!=2</formula>
    </cfRule>
  </conditionalFormatting>
  <conditionalFormatting sqref="F79">
    <cfRule type="expression" dxfId="3" priority="290" stopIfTrue="1">
      <formula>#REF!=1</formula>
    </cfRule>
    <cfRule type="expression" dxfId="2" priority="291" stopIfTrue="1">
      <formula>#REF!=2</formula>
    </cfRule>
  </conditionalFormatting>
  <conditionalFormatting sqref="G79">
    <cfRule type="expression" dxfId="1" priority="292" stopIfTrue="1">
      <formula>#REF!=1</formula>
    </cfRule>
    <cfRule type="expression" dxfId="0" priority="293" stopIfTrue="1">
      <formula>#REF!=2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13587000000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2025-08-25T12:31:40Z</cp:lastPrinted>
  <dcterms:created xsi:type="dcterms:W3CDTF">2025-08-25T11:48:43Z</dcterms:created>
  <dcterms:modified xsi:type="dcterms:W3CDTF">2025-08-27T11:54:27Z</dcterms:modified>
</cp:coreProperties>
</file>