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uborci\Desktop\"/>
    </mc:Choice>
  </mc:AlternateContent>
  <bookViews>
    <workbookView xWindow="0" yWindow="0" windowWidth="20040" windowHeight="766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l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<sst xmlns="http://schemas.openxmlformats.org/spreadsheetml/2006/main" count="221" uniqueCount="134">
  <si>
    <t>Сокальська, 28</t>
  </si>
  <si>
    <t>ОСББ</t>
  </si>
  <si>
    <t>ОСББ "Сокальська 28". ЄДРПОУ 45218933 Токай В.Н. тел.05057840</t>
  </si>
  <si>
    <t>Львівська,19</t>
  </si>
  <si>
    <t>ОСББ " Світанок -2016 "ЄДРПОУ40555604 Горбань О.Я., тел.0935247858</t>
  </si>
  <si>
    <t>Корольова,38</t>
  </si>
  <si>
    <t>ОСББ " Злагода-38 "ЄДРПОУ40368871Велебна І.І., тел.0973227568</t>
  </si>
  <si>
    <t>Корольова,36</t>
  </si>
  <si>
    <t>ОСББ " Корольова - 36" "ЄДРПОУ40368892 Борис Г.М., тел.0733409289</t>
  </si>
  <si>
    <t>Корольова,30</t>
  </si>
  <si>
    <t>ОСББ "Добробут"ЄДРПОУ36153483Кушнір В.І. тел.0505340460</t>
  </si>
  <si>
    <t>Шептицького,21</t>
  </si>
  <si>
    <t>ОСББ "Шептицького,21 "ЄДРПОУ40527776Сеник О.П.тел.0685230167</t>
  </si>
  <si>
    <t>Будівельна, 5</t>
  </si>
  <si>
    <t>ОСББ "Єдність 955а"ЄДРПОУ40612117 Сорока Л.С. 0939240820</t>
  </si>
  <si>
    <t>Будівельна, 5а</t>
  </si>
  <si>
    <t>ОСББ "Єдність 955а"ЄДРПОУ40612117 Сорока Л.С.тел. 0939240820</t>
  </si>
  <si>
    <t>Будівельна, 9</t>
  </si>
  <si>
    <t>ОСББ "Єдність 955а"ЄДРПОУ40612117Сорока Л.тел. 0939240820</t>
  </si>
  <si>
    <t>Корольова,17</t>
  </si>
  <si>
    <t xml:space="preserve">ОСББ " Над Бугом ЧГ"ЄДРПОУ40579274 Єрьомін Сергій Володимирович, тел.0969531624 </t>
  </si>
  <si>
    <t>Корольова,15</t>
  </si>
  <si>
    <t>ОСББ "Комфорт ЧГ" ЄДРПОУ 43461928 Свистун В.І. тел. +380932891185
+380932891184</t>
  </si>
  <si>
    <t>Мазепи,15</t>
  </si>
  <si>
    <t>ОСББ "Престиж" ЄДРПОУ 37419889 Кушнарьова Л.М. тел.0935948157</t>
  </si>
  <si>
    <t>Мазепи,19</t>
  </si>
  <si>
    <t>ОСББ "Авангард Червоноград" ЄДРПОУ39321086 Денисюк О.А. тел. 0675932660</t>
  </si>
  <si>
    <t>Клюсівська,18</t>
  </si>
  <si>
    <t>ОСББ "Віра -Ч" ЄДРПОУ 38951634 Берлін М.Г. тел. 09760992848</t>
  </si>
  <si>
    <t>ОСББ "Віра -2018" ЄДРПОУ 42319297 Десятник С.В. тел. 0967697703</t>
  </si>
  <si>
    <t>Шептицького,13</t>
  </si>
  <si>
    <t>ОСББ "Шептицького,13 " ЄДРПОУ 40796361 Хмара В.Г. тел.0662551774</t>
  </si>
  <si>
    <t>Мазепи,21</t>
  </si>
  <si>
    <t>ОСБББ "Молодіжний Червоноград" Кашуба О.І. тел +380633976313</t>
  </si>
  <si>
    <t>Мазепи,23</t>
  </si>
  <si>
    <t>ОСББ "Біля Нептуна" ЄДРПОУ 41058434 Кашуба О.І. тел.0633976313</t>
  </si>
  <si>
    <t>Івасюка,  2б</t>
  </si>
  <si>
    <t>ОСББ "ЕКОПАРК" ЄДРПОУ 43945533 Городечна Ю.І. тел.0671446600</t>
  </si>
  <si>
    <t>Грушевського,4а</t>
  </si>
  <si>
    <t>ОСББ "Рата-Гірник"ЄДРПОУ 39769958 Біжок І.С. тел.0967417503</t>
  </si>
  <si>
    <t>Шахтарський,5</t>
  </si>
  <si>
    <t>ОСББ "Вікторія-Гірник"ЄДРПОУ 39128418 Кручок В.О. тел. 0671435228</t>
  </si>
  <si>
    <t>Грушевського,6</t>
  </si>
  <si>
    <t>ОСББ "Гірник-Юність" ЄДРПОУ 40909618 Гринів В.Д. тел. 0633672757</t>
  </si>
  <si>
    <t>м. Соснівка Шептицького 1</t>
  </si>
  <si>
    <t>ОСББ "Щастя-5"ЄДРПОУ 44617868 Павленко Г.В.0635815949</t>
  </si>
  <si>
    <t>м. Соснівка Шептицького  3</t>
  </si>
  <si>
    <t>м. Соснівка Шептицького  5</t>
  </si>
  <si>
    <t>м. Соснівка Шептицького  7</t>
  </si>
  <si>
    <t>м. Соснівка Шептицького  9</t>
  </si>
  <si>
    <t>м. Соснівка Кривоноса 1</t>
  </si>
  <si>
    <t>ОСББ "МРІЯ" ЄДРПОУ 32862984 Пилипчук Н.Я. тел.+380634215515</t>
  </si>
  <si>
    <t>м. Соснівка Кривоноса  8</t>
  </si>
  <si>
    <t>ОСББ "Центр-8,10,12" ЄДРПОУ 44227177 Стронська Л.М.тел.0978861125</t>
  </si>
  <si>
    <t xml:space="preserve">м. Соснівка Кривоноса  10 </t>
  </si>
  <si>
    <t>м. Соснівка Кривоноса  12</t>
  </si>
  <si>
    <t>м. Соснівка Театральна 1</t>
  </si>
  <si>
    <t>ОСББ "Театральна, 1,3,5,7" ЄДРПОУ 44237777 Скоробогата О.Б. тел.0935793035</t>
  </si>
  <si>
    <t>м. Соснівка Театральна 2</t>
  </si>
  <si>
    <t>ОСББ "Галичанка, 2/4/6 ЄДРПОУ 42408664 Гуменюк Л.О. тел.+3800639416169</t>
  </si>
  <si>
    <t>м. Соснівка Театральна 4</t>
  </si>
  <si>
    <t>м. Соснівка Театральна 6</t>
  </si>
  <si>
    <t>м. Соснівка Театральна 3</t>
  </si>
  <si>
    <t>м. Соснівка Театральна 5</t>
  </si>
  <si>
    <t>м. Соснівка Театральна 7</t>
  </si>
  <si>
    <t>м. Соснівка Театральна 14</t>
  </si>
  <si>
    <t>ОСББ "Надія-14с"ЄДРПОУ 44414596 Шавлюк В.В. тел.0634772720</t>
  </si>
  <si>
    <t>м. Соснівка Театральна 16</t>
  </si>
  <si>
    <t>ОСББ"Добробут-16,18,20" ЄДРПОУ 44561978 Костів А.Б. 0933345290</t>
  </si>
  <si>
    <t>м. Соснівка Театральна 18</t>
  </si>
  <si>
    <t>ОСББ"Добробут-16,18,20" ЄДРПОУ 44561978 Костів А.Б. 0933345291</t>
  </si>
  <si>
    <t>м. Соснівка Театральна 20</t>
  </si>
  <si>
    <t>ОСББ"Добробут-16,18,20" ЄДРПОУ 44561978 Костів А.Б. 0933345292</t>
  </si>
  <si>
    <t>м. Соснівка Галицька 7</t>
  </si>
  <si>
    <t>ОСББ "Галицька родина 7/9" ЄДРПОУ 44286761 Меуш С.С. тел.0631750755</t>
  </si>
  <si>
    <t>м. Соснівка Галицька 9</t>
  </si>
  <si>
    <t>ОСББ "Галицька родина 7/9" ЄДРПОУ 44286761 Меуш С.С. тел.0631750756</t>
  </si>
  <si>
    <t>м. Соснівка Галицька 10</t>
  </si>
  <si>
    <t>ОСББ "Вишневий садок-10" ЄДРПОУ 44239439 Андрій Вальчишин тел. 0639761155</t>
  </si>
  <si>
    <t>м. Соснівка Львівська, 13</t>
  </si>
  <si>
    <t>ОСББ "Бужани" ЄДРПОУ 40624468 Ситий  В.І.  тел.0936580064</t>
  </si>
  <si>
    <t>м. Соснівка Львівська 15</t>
  </si>
  <si>
    <t>ОСББ "Успіх-15/17/19" ЄДРПОУ 40594774 Іськів  Л.І.   Тел.0981320900</t>
  </si>
  <si>
    <t>м. Соснівка Львівська 17</t>
  </si>
  <si>
    <t>м. Соснівка Львівська 19</t>
  </si>
  <si>
    <t>м. Соснівка Львівська, 21</t>
  </si>
  <si>
    <t>ОСББ "Надія Соснівки"ЄДРПОУ 40624468 Худа  У.А.  Тел.  0935189477</t>
  </si>
  <si>
    <t>м. Соснівка Львівська 23</t>
  </si>
  <si>
    <t>ОСББ "Львівська-23" ЄДРПОУ 40630466 Бабій Я.В.   Тел.0936857130</t>
  </si>
  <si>
    <t>м. Соснівка Львівська 33</t>
  </si>
  <si>
    <t>ОСББ "Оберіг 33/33"ЄДРПОУ 44438549 Тобух В.Я. тел.0633809806</t>
  </si>
  <si>
    <t>м. Соснівка Львівська 35</t>
  </si>
  <si>
    <t>ОСББ "Віра-35" ЄДРПОУ 43166318 Євчин Б.Б. +380935334305</t>
  </si>
  <si>
    <t>м. Соснівка Львівська 37</t>
  </si>
  <si>
    <t>ОСББ "Злагода-37" ЄДРПОУ  40802042 Щудло  І.  Тел. +380676606079</t>
  </si>
  <si>
    <t>м. Соснівка Львівська 39</t>
  </si>
  <si>
    <t>ОСББ "Олімпієць-39/41"ЄДРПОУ 44510237 Чумак М.В. тел.0639928344</t>
  </si>
  <si>
    <t>м. Соснівка Львівська 41</t>
  </si>
  <si>
    <t>м. Соснівка 22 Січня 21</t>
  </si>
  <si>
    <t>ОСББ "Наш успіх-21  ЄДРПОУ 40595626 Семенчук  В.Л. тел. +380937512740</t>
  </si>
  <si>
    <t>м. Соснівка 22 Січня 22</t>
  </si>
  <si>
    <t>ОСББ "Райок" ЄДРПОУ 40698770 Філевич  С.А.  Тел.  +380978477027
+380324933532</t>
  </si>
  <si>
    <t>м. Соснівка 23 Січня 22а</t>
  </si>
  <si>
    <t>м. Соснівка 24 Січня 24</t>
  </si>
  <si>
    <t>м. Соснівка Шевченка 10</t>
  </si>
  <si>
    <t>ОСББ "Затишок" ЄДРПОУ 32862979 Григоренко І.Н.+380324940547
+380676625306</t>
  </si>
  <si>
    <t>Шептицького,25</t>
  </si>
  <si>
    <t>ЖБК</t>
  </si>
  <si>
    <t>ЖБК № 1 ЄДРПОУ 22376993 Савка С.С. тел.0973020624</t>
  </si>
  <si>
    <t>Мазепи,18</t>
  </si>
  <si>
    <t>ЖБК № 2 ЄДРПОУ 22362886 Мельник М.І. тел. 0671500566</t>
  </si>
  <si>
    <t>Бандери,4</t>
  </si>
  <si>
    <t>ЖБК № 3 ЄДРПОУ 22404755 Яруш М.М. тел.0324924379</t>
  </si>
  <si>
    <t>Стуса,33а</t>
  </si>
  <si>
    <t>ЖБК № 4 "МОЛОДІЖНИЙ" ЄДРПОУ 25254641 Плешкан Л.В.тел. 0959369038</t>
  </si>
  <si>
    <t>Бандери, 2</t>
  </si>
  <si>
    <t>ЖБК № 5 ЄДРПОУ 22360058 Аршинцева О.О.. Тел.0324941440</t>
  </si>
  <si>
    <t>Сокальська, 28а</t>
  </si>
  <si>
    <t>ЖБК № 6 ЄДРПОУ 25247902 Гапон Г.Г. тел. 0938683081</t>
  </si>
  <si>
    <t>Івасюка,14</t>
  </si>
  <si>
    <t>ЖБК № 7 ЄДРПОУ 22404945 Троцюк В.П. тел.0639038625</t>
  </si>
  <si>
    <t>Івасюка,20</t>
  </si>
  <si>
    <t>ЖБК № 8 ЄДРПОУ 22405105 Ставничий В.М. тел.0683278687</t>
  </si>
  <si>
    <t>Клюсівська,20</t>
  </si>
  <si>
    <t>ЖБК " Чайка" ЄДРПОУ 23970497 Горбач В.С. тел. 0983954501</t>
  </si>
  <si>
    <t>Мазепи, 25</t>
  </si>
  <si>
    <t>ОСББ "Мазепи 25" ЄДРПОУ 41972104 Шелеп І.Р., тел. 0676762848</t>
  </si>
  <si>
    <t>с. Добрячин, вул. Сокальська,57</t>
  </si>
  <si>
    <t>ОСББ "Сокальська 57" ЄДРПОУ 44579702 Піляк М.О.тел.0935782142</t>
  </si>
  <si>
    <t>№ з/п</t>
  </si>
  <si>
    <t>Адреса багатоквартирного будинку</t>
  </si>
  <si>
    <t>Форма управління багатоквартирним будинком (ОСББ, ЖБК)</t>
  </si>
  <si>
    <t>Назва ОСББ, ЖБК, юридичної особи, код ЄДРПОУ, П.І.Б. керівника, контакти</t>
  </si>
  <si>
    <t>Перелік діючих ОСББ ТА ЖБК на території Червоноградської ОТГ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</si>
</sst>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 shrinkToFi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19" workbookViewId="0">
      <selection sqref="A1:D1"/>
    </sheetView>
  </sheetViews>
  <sheetFormatPr defaultRowHeight="15" x14ac:dyDescent="0.25"/>
  <cols>
    <col min="1" max="1" width="4.85546875" customWidth="1"/>
    <col min="2" max="2" width="18.28515625" customWidth="1"/>
    <col min="3" max="3" width="22.140625" customWidth="1"/>
    <col min="4" max="4" width="36.85546875" customWidth="1"/>
  </cols>
  <sheetData>
    <row r="1" spans="1:4" ht="38.25" customHeight="1" thickBot="1" x14ac:dyDescent="0.35">
      <c r="A1" s="8" t="s">
        <v>133</v>
      </c>
      <c r="B1" s="9"/>
      <c r="C1" s="9"/>
      <c r="D1" s="9"/>
    </row>
    <row r="2" spans="1:4" ht="57" x14ac:dyDescent="0.25">
      <c r="A2" s="6" t="s">
        <v>129</v>
      </c>
      <c r="B2" s="7" t="s">
        <v>130</v>
      </c>
      <c r="C2" s="7" t="s">
        <v>131</v>
      </c>
      <c r="D2" s="7" t="s">
        <v>132</v>
      </c>
    </row>
    <row r="3" spans="1:4" ht="30" x14ac:dyDescent="0.25">
      <c r="A3" s="1">
        <v>1</v>
      </c>
      <c r="B3" s="1" t="s">
        <v>0</v>
      </c>
      <c r="C3" s="1" t="s">
        <v>1</v>
      </c>
      <c r="D3" s="1" t="s">
        <v>2</v>
      </c>
    </row>
    <row r="4" spans="1:4" ht="45" x14ac:dyDescent="0.25">
      <c r="A4" s="1">
        <f>A3+1</f>
        <v>2</v>
      </c>
      <c r="B4" s="1" t="s">
        <v>3</v>
      </c>
      <c r="C4" s="1" t="s">
        <v>1</v>
      </c>
      <c r="D4" s="1" t="s">
        <v>4</v>
      </c>
    </row>
    <row r="5" spans="1:4" ht="45" x14ac:dyDescent="0.25">
      <c r="A5" s="1">
        <f t="shared" ref="A5:A70" si="0">A4+1</f>
        <v>3</v>
      </c>
      <c r="B5" s="1" t="s">
        <v>5</v>
      </c>
      <c r="C5" s="1" t="s">
        <v>1</v>
      </c>
      <c r="D5" s="1" t="s">
        <v>6</v>
      </c>
    </row>
    <row r="6" spans="1:4" ht="45" x14ac:dyDescent="0.25">
      <c r="A6" s="1">
        <f t="shared" si="0"/>
        <v>4</v>
      </c>
      <c r="B6" s="1" t="s">
        <v>7</v>
      </c>
      <c r="C6" s="1" t="s">
        <v>1</v>
      </c>
      <c r="D6" s="1" t="s">
        <v>8</v>
      </c>
    </row>
    <row r="7" spans="1:4" ht="45" x14ac:dyDescent="0.25">
      <c r="A7" s="1">
        <f t="shared" si="0"/>
        <v>5</v>
      </c>
      <c r="B7" s="1" t="s">
        <v>9</v>
      </c>
      <c r="C7" s="1" t="s">
        <v>1</v>
      </c>
      <c r="D7" s="1" t="s">
        <v>10</v>
      </c>
    </row>
    <row r="8" spans="1:4" ht="45" x14ac:dyDescent="0.25">
      <c r="A8" s="1">
        <f t="shared" si="0"/>
        <v>6</v>
      </c>
      <c r="B8" s="1" t="s">
        <v>11</v>
      </c>
      <c r="C8" s="1" t="s">
        <v>1</v>
      </c>
      <c r="D8" s="1" t="s">
        <v>12</v>
      </c>
    </row>
    <row r="9" spans="1:4" ht="45" x14ac:dyDescent="0.25">
      <c r="A9" s="1">
        <f t="shared" si="0"/>
        <v>7</v>
      </c>
      <c r="B9" s="1" t="s">
        <v>13</v>
      </c>
      <c r="C9" s="1" t="s">
        <v>1</v>
      </c>
      <c r="D9" s="1" t="s">
        <v>14</v>
      </c>
    </row>
    <row r="10" spans="1:4" ht="45" x14ac:dyDescent="0.25">
      <c r="A10" s="1">
        <f t="shared" si="0"/>
        <v>8</v>
      </c>
      <c r="B10" s="1" t="s">
        <v>15</v>
      </c>
      <c r="C10" s="1" t="s">
        <v>1</v>
      </c>
      <c r="D10" s="1" t="s">
        <v>16</v>
      </c>
    </row>
    <row r="11" spans="1:4" ht="45" x14ac:dyDescent="0.25">
      <c r="A11" s="1">
        <f t="shared" si="0"/>
        <v>9</v>
      </c>
      <c r="B11" s="1" t="s">
        <v>17</v>
      </c>
      <c r="C11" s="1" t="s">
        <v>1</v>
      </c>
      <c r="D11" s="1" t="s">
        <v>18</v>
      </c>
    </row>
    <row r="12" spans="1:4" ht="45" x14ac:dyDescent="0.25">
      <c r="A12" s="1">
        <f t="shared" si="0"/>
        <v>10</v>
      </c>
      <c r="B12" s="1" t="s">
        <v>19</v>
      </c>
      <c r="C12" s="1" t="s">
        <v>1</v>
      </c>
      <c r="D12" s="1" t="s">
        <v>20</v>
      </c>
    </row>
    <row r="13" spans="1:4" ht="60" x14ac:dyDescent="0.25">
      <c r="A13" s="1">
        <f t="shared" si="0"/>
        <v>11</v>
      </c>
      <c r="B13" s="1" t="s">
        <v>21</v>
      </c>
      <c r="C13" s="1" t="s">
        <v>1</v>
      </c>
      <c r="D13" s="1" t="s">
        <v>22</v>
      </c>
    </row>
    <row r="14" spans="1:4" ht="30" x14ac:dyDescent="0.25">
      <c r="A14" s="1">
        <f t="shared" si="0"/>
        <v>12</v>
      </c>
      <c r="B14" s="1" t="s">
        <v>23</v>
      </c>
      <c r="C14" s="1" t="s">
        <v>1</v>
      </c>
      <c r="D14" s="1" t="s">
        <v>24</v>
      </c>
    </row>
    <row r="15" spans="1:4" ht="45" x14ac:dyDescent="0.25">
      <c r="A15" s="1">
        <f t="shared" si="0"/>
        <v>13</v>
      </c>
      <c r="B15" s="1" t="s">
        <v>25</v>
      </c>
      <c r="C15" s="1" t="s">
        <v>1</v>
      </c>
      <c r="D15" s="1" t="s">
        <v>26</v>
      </c>
    </row>
    <row r="16" spans="1:4" ht="30" x14ac:dyDescent="0.25">
      <c r="A16" s="1">
        <f t="shared" si="0"/>
        <v>14</v>
      </c>
      <c r="B16" s="1" t="s">
        <v>27</v>
      </c>
      <c r="C16" s="1" t="s">
        <v>1</v>
      </c>
      <c r="D16" s="1" t="s">
        <v>28</v>
      </c>
    </row>
    <row r="17" spans="1:4" ht="30" x14ac:dyDescent="0.25">
      <c r="A17" s="1">
        <f t="shared" si="0"/>
        <v>15</v>
      </c>
      <c r="B17" s="1" t="s">
        <v>27</v>
      </c>
      <c r="C17" s="1" t="s">
        <v>1</v>
      </c>
      <c r="D17" s="1" t="s">
        <v>29</v>
      </c>
    </row>
    <row r="18" spans="1:4" ht="30" x14ac:dyDescent="0.25">
      <c r="A18" s="1">
        <f t="shared" si="0"/>
        <v>16</v>
      </c>
      <c r="B18" s="1" t="s">
        <v>30</v>
      </c>
      <c r="C18" s="1" t="s">
        <v>1</v>
      </c>
      <c r="D18" s="1" t="s">
        <v>31</v>
      </c>
    </row>
    <row r="19" spans="1:4" ht="30" x14ac:dyDescent="0.25">
      <c r="A19" s="1">
        <f t="shared" si="0"/>
        <v>17</v>
      </c>
      <c r="B19" s="1" t="s">
        <v>32</v>
      </c>
      <c r="C19" s="1" t="s">
        <v>1</v>
      </c>
      <c r="D19" s="2" t="s">
        <v>33</v>
      </c>
    </row>
    <row r="20" spans="1:4" ht="30" x14ac:dyDescent="0.25">
      <c r="A20" s="1">
        <f t="shared" si="0"/>
        <v>18</v>
      </c>
      <c r="B20" s="1" t="s">
        <v>34</v>
      </c>
      <c r="C20" s="1" t="s">
        <v>1</v>
      </c>
      <c r="D20" s="1" t="s">
        <v>35</v>
      </c>
    </row>
    <row r="21" spans="1:4" ht="45" x14ac:dyDescent="0.25">
      <c r="A21" s="1">
        <f t="shared" si="0"/>
        <v>19</v>
      </c>
      <c r="B21" s="1" t="s">
        <v>36</v>
      </c>
      <c r="C21" s="1" t="s">
        <v>1</v>
      </c>
      <c r="D21" s="1" t="s">
        <v>37</v>
      </c>
    </row>
    <row r="22" spans="1:4" ht="30" x14ac:dyDescent="0.25">
      <c r="A22" s="1">
        <f t="shared" si="0"/>
        <v>20</v>
      </c>
      <c r="B22" s="1" t="s">
        <v>38</v>
      </c>
      <c r="C22" s="1" t="s">
        <v>1</v>
      </c>
      <c r="D22" s="1" t="s">
        <v>39</v>
      </c>
    </row>
    <row r="23" spans="1:4" ht="30" x14ac:dyDescent="0.25">
      <c r="A23" s="1">
        <f t="shared" si="0"/>
        <v>21</v>
      </c>
      <c r="B23" s="1" t="s">
        <v>40</v>
      </c>
      <c r="C23" s="1" t="s">
        <v>1</v>
      </c>
      <c r="D23" s="1" t="s">
        <v>41</v>
      </c>
    </row>
    <row r="24" spans="1:4" ht="30" x14ac:dyDescent="0.25">
      <c r="A24" s="1">
        <f t="shared" si="0"/>
        <v>22</v>
      </c>
      <c r="B24" s="1" t="s">
        <v>42</v>
      </c>
      <c r="C24" s="1" t="s">
        <v>1</v>
      </c>
      <c r="D24" s="1" t="s">
        <v>43</v>
      </c>
    </row>
    <row r="25" spans="1:4" ht="30" x14ac:dyDescent="0.25">
      <c r="A25" s="1">
        <f>A24+1</f>
        <v>23</v>
      </c>
      <c r="B25" s="3" t="s">
        <v>44</v>
      </c>
      <c r="C25" s="3" t="s">
        <v>1</v>
      </c>
      <c r="D25" s="3" t="s">
        <v>45</v>
      </c>
    </row>
    <row r="26" spans="1:4" ht="30" x14ac:dyDescent="0.25">
      <c r="A26" s="1">
        <f t="shared" si="0"/>
        <v>24</v>
      </c>
      <c r="B26" s="3" t="s">
        <v>46</v>
      </c>
      <c r="C26" s="3" t="s">
        <v>1</v>
      </c>
      <c r="D26" s="3" t="s">
        <v>45</v>
      </c>
    </row>
    <row r="27" spans="1:4" ht="30" x14ac:dyDescent="0.25">
      <c r="A27" s="1">
        <f t="shared" si="0"/>
        <v>25</v>
      </c>
      <c r="B27" s="3" t="s">
        <v>47</v>
      </c>
      <c r="C27" s="3" t="s">
        <v>1</v>
      </c>
      <c r="D27" s="3" t="s">
        <v>45</v>
      </c>
    </row>
    <row r="28" spans="1:4" ht="30" x14ac:dyDescent="0.25">
      <c r="A28" s="1">
        <f t="shared" si="0"/>
        <v>26</v>
      </c>
      <c r="B28" s="3" t="s">
        <v>48</v>
      </c>
      <c r="C28" s="3" t="s">
        <v>1</v>
      </c>
      <c r="D28" s="3" t="s">
        <v>45</v>
      </c>
    </row>
    <row r="29" spans="1:4" ht="30" x14ac:dyDescent="0.25">
      <c r="A29" s="1">
        <f t="shared" si="0"/>
        <v>27</v>
      </c>
      <c r="B29" s="3" t="s">
        <v>49</v>
      </c>
      <c r="C29" s="3" t="s">
        <v>1</v>
      </c>
      <c r="D29" s="3" t="s">
        <v>45</v>
      </c>
    </row>
    <row r="30" spans="1:4" ht="30" x14ac:dyDescent="0.25">
      <c r="A30" s="1">
        <f t="shared" si="0"/>
        <v>28</v>
      </c>
      <c r="B30" s="4" t="s">
        <v>50</v>
      </c>
      <c r="C30" s="3" t="s">
        <v>1</v>
      </c>
      <c r="D30" s="4" t="s">
        <v>51</v>
      </c>
    </row>
    <row r="31" spans="1:4" ht="45" x14ac:dyDescent="0.25">
      <c r="A31" s="1">
        <f t="shared" si="0"/>
        <v>29</v>
      </c>
      <c r="B31" s="3" t="s">
        <v>52</v>
      </c>
      <c r="C31" s="3" t="s">
        <v>1</v>
      </c>
      <c r="D31" s="3" t="s">
        <v>53</v>
      </c>
    </row>
    <row r="32" spans="1:4" ht="45" x14ac:dyDescent="0.25">
      <c r="A32" s="1">
        <f t="shared" si="0"/>
        <v>30</v>
      </c>
      <c r="B32" s="3" t="s">
        <v>54</v>
      </c>
      <c r="C32" s="3" t="s">
        <v>1</v>
      </c>
      <c r="D32" s="3" t="s">
        <v>53</v>
      </c>
    </row>
    <row r="33" spans="1:4" ht="45" x14ac:dyDescent="0.25">
      <c r="A33" s="1">
        <f t="shared" si="0"/>
        <v>31</v>
      </c>
      <c r="B33" s="3" t="s">
        <v>55</v>
      </c>
      <c r="C33" s="3" t="s">
        <v>1</v>
      </c>
      <c r="D33" s="3" t="s">
        <v>53</v>
      </c>
    </row>
    <row r="34" spans="1:4" ht="45" x14ac:dyDescent="0.25">
      <c r="A34" s="1">
        <f t="shared" si="0"/>
        <v>32</v>
      </c>
      <c r="B34" s="3" t="s">
        <v>56</v>
      </c>
      <c r="C34" s="3" t="s">
        <v>1</v>
      </c>
      <c r="D34" s="3" t="s">
        <v>57</v>
      </c>
    </row>
    <row r="35" spans="1:4" ht="45" x14ac:dyDescent="0.25">
      <c r="A35" s="1">
        <f t="shared" si="0"/>
        <v>33</v>
      </c>
      <c r="B35" s="4" t="s">
        <v>58</v>
      </c>
      <c r="C35" s="3" t="s">
        <v>1</v>
      </c>
      <c r="D35" s="4" t="s">
        <v>59</v>
      </c>
    </row>
    <row r="36" spans="1:4" ht="45" x14ac:dyDescent="0.25">
      <c r="A36" s="1">
        <f t="shared" si="0"/>
        <v>34</v>
      </c>
      <c r="B36" s="4" t="s">
        <v>60</v>
      </c>
      <c r="C36" s="3" t="s">
        <v>1</v>
      </c>
      <c r="D36" s="4" t="s">
        <v>59</v>
      </c>
    </row>
    <row r="37" spans="1:4" ht="45" x14ac:dyDescent="0.25">
      <c r="A37" s="1">
        <f t="shared" si="0"/>
        <v>35</v>
      </c>
      <c r="B37" s="4" t="s">
        <v>61</v>
      </c>
      <c r="C37" s="3" t="s">
        <v>1</v>
      </c>
      <c r="D37" s="4" t="s">
        <v>59</v>
      </c>
    </row>
    <row r="38" spans="1:4" ht="45" x14ac:dyDescent="0.25">
      <c r="A38" s="1">
        <f t="shared" si="0"/>
        <v>36</v>
      </c>
      <c r="B38" s="3" t="s">
        <v>62</v>
      </c>
      <c r="C38" s="3" t="s">
        <v>1</v>
      </c>
      <c r="D38" s="3" t="s">
        <v>57</v>
      </c>
    </row>
    <row r="39" spans="1:4" ht="45" x14ac:dyDescent="0.25">
      <c r="A39" s="1">
        <f t="shared" si="0"/>
        <v>37</v>
      </c>
      <c r="B39" s="3" t="s">
        <v>63</v>
      </c>
      <c r="C39" s="3" t="s">
        <v>1</v>
      </c>
      <c r="D39" s="3" t="s">
        <v>57</v>
      </c>
    </row>
    <row r="40" spans="1:4" ht="45" x14ac:dyDescent="0.25">
      <c r="A40" s="1">
        <f t="shared" si="0"/>
        <v>38</v>
      </c>
      <c r="B40" s="3" t="s">
        <v>64</v>
      </c>
      <c r="C40" s="3" t="s">
        <v>1</v>
      </c>
      <c r="D40" s="3" t="s">
        <v>57</v>
      </c>
    </row>
    <row r="41" spans="1:4" ht="30" x14ac:dyDescent="0.25">
      <c r="A41" s="1">
        <f t="shared" si="0"/>
        <v>39</v>
      </c>
      <c r="B41" s="3" t="s">
        <v>65</v>
      </c>
      <c r="C41" s="3" t="s">
        <v>1</v>
      </c>
      <c r="D41" s="3" t="s">
        <v>66</v>
      </c>
    </row>
    <row r="42" spans="1:4" ht="30" x14ac:dyDescent="0.25">
      <c r="A42" s="1">
        <f t="shared" si="0"/>
        <v>40</v>
      </c>
      <c r="B42" s="3" t="s">
        <v>67</v>
      </c>
      <c r="C42" s="3" t="s">
        <v>1</v>
      </c>
      <c r="D42" s="3" t="s">
        <v>68</v>
      </c>
    </row>
    <row r="43" spans="1:4" ht="30" x14ac:dyDescent="0.25">
      <c r="A43" s="1">
        <f t="shared" si="0"/>
        <v>41</v>
      </c>
      <c r="B43" s="3" t="s">
        <v>69</v>
      </c>
      <c r="C43" s="3" t="s">
        <v>1</v>
      </c>
      <c r="D43" s="3" t="s">
        <v>70</v>
      </c>
    </row>
    <row r="44" spans="1:4" ht="30" x14ac:dyDescent="0.25">
      <c r="A44" s="1">
        <f t="shared" si="0"/>
        <v>42</v>
      </c>
      <c r="B44" s="3" t="s">
        <v>71</v>
      </c>
      <c r="C44" s="3" t="s">
        <v>1</v>
      </c>
      <c r="D44" s="3" t="s">
        <v>72</v>
      </c>
    </row>
    <row r="45" spans="1:4" ht="45" x14ac:dyDescent="0.25">
      <c r="A45" s="1">
        <f t="shared" si="0"/>
        <v>43</v>
      </c>
      <c r="B45" s="3" t="s">
        <v>73</v>
      </c>
      <c r="C45" s="3" t="s">
        <v>1</v>
      </c>
      <c r="D45" s="3" t="s">
        <v>74</v>
      </c>
    </row>
    <row r="46" spans="1:4" ht="45" x14ac:dyDescent="0.25">
      <c r="A46" s="1">
        <f t="shared" si="0"/>
        <v>44</v>
      </c>
      <c r="B46" s="3" t="s">
        <v>75</v>
      </c>
      <c r="C46" s="3" t="s">
        <v>1</v>
      </c>
      <c r="D46" s="3" t="s">
        <v>76</v>
      </c>
    </row>
    <row r="47" spans="1:4" ht="45" x14ac:dyDescent="0.25">
      <c r="A47" s="1">
        <f t="shared" si="0"/>
        <v>45</v>
      </c>
      <c r="B47" s="3" t="s">
        <v>77</v>
      </c>
      <c r="C47" s="3" t="s">
        <v>1</v>
      </c>
      <c r="D47" s="3" t="s">
        <v>78</v>
      </c>
    </row>
    <row r="48" spans="1:4" ht="30" x14ac:dyDescent="0.25">
      <c r="A48" s="1">
        <f t="shared" si="0"/>
        <v>46</v>
      </c>
      <c r="B48" s="4" t="s">
        <v>79</v>
      </c>
      <c r="C48" s="3" t="s">
        <v>1</v>
      </c>
      <c r="D48" s="4" t="s">
        <v>80</v>
      </c>
    </row>
    <row r="49" spans="1:4" ht="30" x14ac:dyDescent="0.25">
      <c r="A49" s="1">
        <f t="shared" si="0"/>
        <v>47</v>
      </c>
      <c r="B49" s="4" t="s">
        <v>81</v>
      </c>
      <c r="C49" s="3" t="s">
        <v>1</v>
      </c>
      <c r="D49" s="4" t="s">
        <v>82</v>
      </c>
    </row>
    <row r="50" spans="1:4" ht="30" x14ac:dyDescent="0.25">
      <c r="A50" s="1">
        <f t="shared" si="0"/>
        <v>48</v>
      </c>
      <c r="B50" s="4" t="s">
        <v>83</v>
      </c>
      <c r="C50" s="3" t="s">
        <v>1</v>
      </c>
      <c r="D50" s="4" t="s">
        <v>82</v>
      </c>
    </row>
    <row r="51" spans="1:4" ht="30" x14ac:dyDescent="0.25">
      <c r="A51" s="1">
        <f t="shared" si="0"/>
        <v>49</v>
      </c>
      <c r="B51" s="4" t="s">
        <v>84</v>
      </c>
      <c r="C51" s="3" t="s">
        <v>1</v>
      </c>
      <c r="D51" s="4" t="s">
        <v>82</v>
      </c>
    </row>
    <row r="52" spans="1:4" ht="30" x14ac:dyDescent="0.25">
      <c r="A52" s="1">
        <f t="shared" si="0"/>
        <v>50</v>
      </c>
      <c r="B52" s="4" t="s">
        <v>85</v>
      </c>
      <c r="C52" s="3" t="s">
        <v>1</v>
      </c>
      <c r="D52" s="4" t="s">
        <v>86</v>
      </c>
    </row>
    <row r="53" spans="1:4" ht="30" x14ac:dyDescent="0.25">
      <c r="A53" s="1">
        <f t="shared" si="0"/>
        <v>51</v>
      </c>
      <c r="B53" s="4" t="s">
        <v>87</v>
      </c>
      <c r="C53" s="3" t="s">
        <v>1</v>
      </c>
      <c r="D53" s="4" t="s">
        <v>88</v>
      </c>
    </row>
    <row r="54" spans="1:4" ht="30" x14ac:dyDescent="0.25">
      <c r="A54" s="1">
        <f t="shared" si="0"/>
        <v>52</v>
      </c>
      <c r="B54" s="3" t="s">
        <v>89</v>
      </c>
      <c r="C54" s="3" t="s">
        <v>1</v>
      </c>
      <c r="D54" s="3" t="s">
        <v>90</v>
      </c>
    </row>
    <row r="55" spans="1:4" ht="30" x14ac:dyDescent="0.25">
      <c r="A55" s="1">
        <f t="shared" si="0"/>
        <v>53</v>
      </c>
      <c r="B55" s="4" t="s">
        <v>91</v>
      </c>
      <c r="C55" s="3" t="s">
        <v>1</v>
      </c>
      <c r="D55" s="4" t="s">
        <v>92</v>
      </c>
    </row>
    <row r="56" spans="1:4" ht="45" x14ac:dyDescent="0.25">
      <c r="A56" s="1">
        <f t="shared" si="0"/>
        <v>54</v>
      </c>
      <c r="B56" s="4" t="s">
        <v>93</v>
      </c>
      <c r="C56" s="3" t="s">
        <v>1</v>
      </c>
      <c r="D56" s="4" t="s">
        <v>94</v>
      </c>
    </row>
    <row r="57" spans="1:4" ht="30" x14ac:dyDescent="0.25">
      <c r="A57" s="1">
        <f t="shared" si="0"/>
        <v>55</v>
      </c>
      <c r="B57" s="3" t="s">
        <v>95</v>
      </c>
      <c r="C57" s="3" t="s">
        <v>1</v>
      </c>
      <c r="D57" s="3" t="s">
        <v>96</v>
      </c>
    </row>
    <row r="58" spans="1:4" ht="30" x14ac:dyDescent="0.25">
      <c r="A58" s="1">
        <f t="shared" si="0"/>
        <v>56</v>
      </c>
      <c r="B58" s="3" t="s">
        <v>97</v>
      </c>
      <c r="C58" s="3" t="s">
        <v>1</v>
      </c>
      <c r="D58" s="3" t="s">
        <v>96</v>
      </c>
    </row>
    <row r="59" spans="1:4" ht="45" x14ac:dyDescent="0.25">
      <c r="A59" s="1">
        <f t="shared" si="0"/>
        <v>57</v>
      </c>
      <c r="B59" s="4" t="s">
        <v>98</v>
      </c>
      <c r="C59" s="3" t="s">
        <v>1</v>
      </c>
      <c r="D59" s="4" t="s">
        <v>99</v>
      </c>
    </row>
    <row r="60" spans="1:4" ht="45" x14ac:dyDescent="0.25">
      <c r="A60" s="1">
        <f t="shared" si="0"/>
        <v>58</v>
      </c>
      <c r="B60" s="4" t="s">
        <v>100</v>
      </c>
      <c r="C60" s="3" t="s">
        <v>1</v>
      </c>
      <c r="D60" s="4" t="s">
        <v>101</v>
      </c>
    </row>
    <row r="61" spans="1:4" ht="45" x14ac:dyDescent="0.25">
      <c r="A61" s="1">
        <f t="shared" si="0"/>
        <v>59</v>
      </c>
      <c r="B61" s="4" t="s">
        <v>102</v>
      </c>
      <c r="C61" s="3" t="s">
        <v>1</v>
      </c>
      <c r="D61" s="4" t="s">
        <v>101</v>
      </c>
    </row>
    <row r="62" spans="1:4" ht="45" x14ac:dyDescent="0.25">
      <c r="A62" s="1">
        <f t="shared" si="0"/>
        <v>60</v>
      </c>
      <c r="B62" s="4" t="s">
        <v>103</v>
      </c>
      <c r="C62" s="3" t="s">
        <v>1</v>
      </c>
      <c r="D62" s="4" t="s">
        <v>101</v>
      </c>
    </row>
    <row r="63" spans="1:4" ht="45" x14ac:dyDescent="0.25">
      <c r="A63" s="1">
        <f t="shared" si="0"/>
        <v>61</v>
      </c>
      <c r="B63" s="4" t="s">
        <v>104</v>
      </c>
      <c r="C63" s="3" t="s">
        <v>1</v>
      </c>
      <c r="D63" s="4" t="s">
        <v>105</v>
      </c>
    </row>
    <row r="64" spans="1:4" ht="30" x14ac:dyDescent="0.25">
      <c r="A64" s="1">
        <f t="shared" si="0"/>
        <v>62</v>
      </c>
      <c r="B64" s="1" t="s">
        <v>125</v>
      </c>
      <c r="C64" s="1" t="s">
        <v>1</v>
      </c>
      <c r="D64" s="1" t="s">
        <v>126</v>
      </c>
    </row>
    <row r="65" spans="1:4" ht="30" x14ac:dyDescent="0.25">
      <c r="A65" s="1">
        <f t="shared" si="0"/>
        <v>63</v>
      </c>
      <c r="B65" s="5" t="s">
        <v>127</v>
      </c>
      <c r="C65" s="5" t="s">
        <v>1</v>
      </c>
      <c r="D65" s="5" t="s">
        <v>128</v>
      </c>
    </row>
    <row r="66" spans="1:4" ht="30" x14ac:dyDescent="0.25">
      <c r="A66" s="1">
        <f>A65+1</f>
        <v>64</v>
      </c>
      <c r="B66" s="1" t="s">
        <v>106</v>
      </c>
      <c r="C66" s="1" t="s">
        <v>107</v>
      </c>
      <c r="D66" s="1" t="s">
        <v>108</v>
      </c>
    </row>
    <row r="67" spans="1:4" ht="30" x14ac:dyDescent="0.25">
      <c r="A67" s="1">
        <f t="shared" si="0"/>
        <v>65</v>
      </c>
      <c r="B67" s="1" t="s">
        <v>109</v>
      </c>
      <c r="C67" s="1" t="s">
        <v>107</v>
      </c>
      <c r="D67" s="1" t="s">
        <v>110</v>
      </c>
    </row>
    <row r="68" spans="1:4" ht="30" x14ac:dyDescent="0.25">
      <c r="A68" s="1">
        <f t="shared" si="0"/>
        <v>66</v>
      </c>
      <c r="B68" s="1" t="s">
        <v>111</v>
      </c>
      <c r="C68" s="1" t="s">
        <v>107</v>
      </c>
      <c r="D68" s="1" t="s">
        <v>112</v>
      </c>
    </row>
    <row r="69" spans="1:4" ht="45" x14ac:dyDescent="0.25">
      <c r="A69" s="1">
        <f t="shared" si="0"/>
        <v>67</v>
      </c>
      <c r="B69" s="1" t="s">
        <v>113</v>
      </c>
      <c r="C69" s="1" t="s">
        <v>107</v>
      </c>
      <c r="D69" s="1" t="s">
        <v>114</v>
      </c>
    </row>
    <row r="70" spans="1:4" ht="30" x14ac:dyDescent="0.25">
      <c r="A70" s="1">
        <f t="shared" si="0"/>
        <v>68</v>
      </c>
      <c r="B70" s="1" t="s">
        <v>115</v>
      </c>
      <c r="C70" s="1" t="s">
        <v>107</v>
      </c>
      <c r="D70" s="1" t="s">
        <v>116</v>
      </c>
    </row>
    <row r="71" spans="1:4" ht="30" x14ac:dyDescent="0.25">
      <c r="A71" s="1">
        <f t="shared" ref="A71:A74" si="1">A70+1</f>
        <v>69</v>
      </c>
      <c r="B71" s="1" t="s">
        <v>117</v>
      </c>
      <c r="C71" s="1" t="s">
        <v>107</v>
      </c>
      <c r="D71" s="1" t="s">
        <v>118</v>
      </c>
    </row>
    <row r="72" spans="1:4" ht="30" x14ac:dyDescent="0.25">
      <c r="A72" s="1">
        <f t="shared" si="1"/>
        <v>70</v>
      </c>
      <c r="B72" s="1" t="s">
        <v>119</v>
      </c>
      <c r="C72" s="1" t="s">
        <v>107</v>
      </c>
      <c r="D72" s="1" t="s">
        <v>120</v>
      </c>
    </row>
    <row r="73" spans="1:4" ht="30" x14ac:dyDescent="0.25">
      <c r="A73" s="1">
        <f t="shared" si="1"/>
        <v>71</v>
      </c>
      <c r="B73" s="1" t="s">
        <v>121</v>
      </c>
      <c r="C73" s="1" t="s">
        <v>107</v>
      </c>
      <c r="D73" s="1" t="s">
        <v>122</v>
      </c>
    </row>
    <row r="74" spans="1:4" ht="30" x14ac:dyDescent="0.25">
      <c r="A74" s="1">
        <f t="shared" si="1"/>
        <v>72</v>
      </c>
      <c r="B74" s="1" t="s">
        <v>123</v>
      </c>
      <c r="C74" s="1" t="s">
        <v>107</v>
      </c>
      <c r="D74" s="1" t="s">
        <v>124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vuborci</dc:creator>
  <cp:lastModifiedBy>vuborci</cp:lastModifiedBy>
  <dcterms:created xsi:type="dcterms:W3CDTF">2024-04-04T12:02:52Z</dcterms:created>
  <dcterms:modified xsi:type="dcterms:W3CDTF">2024-04-05T07:21:06Z</dcterms:modified>
</cp:coreProperties>
</file>